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oli\Documents\AA_Work\CUT\Cursos\POF2019\Clases\2\"/>
    </mc:Choice>
  </mc:AlternateContent>
  <bookViews>
    <workbookView xWindow="0" yWindow="0" windowWidth="20490" windowHeight="7755" activeTab="2"/>
  </bookViews>
  <sheets>
    <sheet name="productividad" sheetId="3" r:id="rId1"/>
    <sheet name="Hoja1" sheetId="8" r:id="rId2"/>
    <sheet name="Base" sheetId="1" r:id="rId3"/>
  </sheets>
  <definedNames>
    <definedName name="_xlnm._FilterDatabase" localSheetId="2" hidden="1">Base!$A$3:$Y$1901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15" i="1" l="1"/>
  <c r="P1615" i="1" s="1"/>
  <c r="M1615" i="1"/>
  <c r="N1615" i="1" s="1"/>
  <c r="Q1615" i="1"/>
  <c r="R1615" i="1"/>
  <c r="Y1615" i="1" s="1"/>
  <c r="S1615" i="1"/>
  <c r="L1616" i="1"/>
  <c r="M1616" i="1"/>
  <c r="N1616" i="1" s="1"/>
  <c r="R1616" i="1"/>
  <c r="S1616" i="1"/>
  <c r="L1617" i="1"/>
  <c r="P1617" i="1" s="1"/>
  <c r="M1617" i="1"/>
  <c r="Q1617" i="1" s="1"/>
  <c r="R1617" i="1"/>
  <c r="Y1617" i="1" s="1"/>
  <c r="S1617" i="1"/>
  <c r="L1618" i="1"/>
  <c r="P1618" i="1" s="1"/>
  <c r="M1618" i="1"/>
  <c r="R1618" i="1"/>
  <c r="Y1618" i="1" s="1"/>
  <c r="S1618" i="1"/>
  <c r="L1619" i="1"/>
  <c r="M1619" i="1"/>
  <c r="R1619" i="1"/>
  <c r="Y1619" i="1" s="1"/>
  <c r="S1619" i="1"/>
  <c r="L1620" i="1"/>
  <c r="P1620" i="1" s="1"/>
  <c r="M1620" i="1"/>
  <c r="R1620" i="1"/>
  <c r="S1620" i="1"/>
  <c r="L1621" i="1"/>
  <c r="M1621" i="1"/>
  <c r="R1621" i="1"/>
  <c r="Y1621" i="1" s="1"/>
  <c r="S1621" i="1"/>
  <c r="L1622" i="1"/>
  <c r="P1622" i="1" s="1"/>
  <c r="M1622" i="1"/>
  <c r="N1622" i="1" s="1"/>
  <c r="R1622" i="1"/>
  <c r="Y1622" i="1" s="1"/>
  <c r="S1622" i="1"/>
  <c r="L1623" i="1"/>
  <c r="M1623" i="1"/>
  <c r="N1623" i="1"/>
  <c r="R1623" i="1"/>
  <c r="Y1623" i="1" s="1"/>
  <c r="S1623" i="1"/>
  <c r="L1624" i="1"/>
  <c r="M1624" i="1"/>
  <c r="R1624" i="1"/>
  <c r="S1624" i="1"/>
  <c r="L1625" i="1"/>
  <c r="M1625" i="1"/>
  <c r="R1625" i="1"/>
  <c r="S1625" i="1"/>
  <c r="L1626" i="1"/>
  <c r="P1626" i="1" s="1"/>
  <c r="M1626" i="1"/>
  <c r="N1626" i="1" s="1"/>
  <c r="R1626" i="1"/>
  <c r="S1626" i="1"/>
  <c r="L1627" i="1"/>
  <c r="M1627" i="1"/>
  <c r="R1627" i="1"/>
  <c r="S1627" i="1"/>
  <c r="L1628" i="1"/>
  <c r="M1628" i="1"/>
  <c r="R1628" i="1"/>
  <c r="S1628" i="1"/>
  <c r="L1629" i="1"/>
  <c r="M1629" i="1"/>
  <c r="R1629" i="1"/>
  <c r="S1629" i="1"/>
  <c r="L1630" i="1"/>
  <c r="M1630" i="1"/>
  <c r="N1630" i="1" s="1"/>
  <c r="R1630" i="1"/>
  <c r="S1630" i="1"/>
  <c r="L1631" i="1"/>
  <c r="M1631" i="1"/>
  <c r="R1631" i="1"/>
  <c r="S1631" i="1"/>
  <c r="L1632" i="1"/>
  <c r="M1632" i="1"/>
  <c r="N1632" i="1" s="1"/>
  <c r="R1632" i="1"/>
  <c r="Y1632" i="1" s="1"/>
  <c r="S1632" i="1"/>
  <c r="L1633" i="1"/>
  <c r="M1633" i="1"/>
  <c r="Q1633" i="1" s="1"/>
  <c r="R1633" i="1"/>
  <c r="S1633" i="1"/>
  <c r="L1634" i="1"/>
  <c r="M1634" i="1"/>
  <c r="N1634" i="1" s="1"/>
  <c r="R1634" i="1"/>
  <c r="Y1634" i="1" s="1"/>
  <c r="S1634" i="1"/>
  <c r="L1635" i="1"/>
  <c r="P1635" i="1" s="1"/>
  <c r="M1635" i="1"/>
  <c r="R1635" i="1"/>
  <c r="Y1635" i="1" s="1"/>
  <c r="S1635" i="1"/>
  <c r="L1636" i="1"/>
  <c r="M1636" i="1"/>
  <c r="R1636" i="1"/>
  <c r="Y1636" i="1" s="1"/>
  <c r="S1636" i="1"/>
  <c r="L1637" i="1"/>
  <c r="M1637" i="1"/>
  <c r="Q1637" i="1" s="1"/>
  <c r="R1637" i="1"/>
  <c r="S1637" i="1"/>
  <c r="L1638" i="1"/>
  <c r="M1638" i="1"/>
  <c r="R1638" i="1"/>
  <c r="S1638" i="1"/>
  <c r="L1639" i="1"/>
  <c r="P1639" i="1" s="1"/>
  <c r="M1639" i="1"/>
  <c r="N1639" i="1" s="1"/>
  <c r="R1639" i="1"/>
  <c r="S1639" i="1"/>
  <c r="L1640" i="1"/>
  <c r="P1640" i="1" s="1"/>
  <c r="M1640" i="1"/>
  <c r="R1640" i="1"/>
  <c r="Y1640" i="1" s="1"/>
  <c r="S1640" i="1"/>
  <c r="L1641" i="1"/>
  <c r="P1641" i="1" s="1"/>
  <c r="M1641" i="1"/>
  <c r="Q1641" i="1" s="1"/>
  <c r="R1641" i="1"/>
  <c r="S1641" i="1"/>
  <c r="L1642" i="1"/>
  <c r="P1642" i="1" s="1"/>
  <c r="M1642" i="1"/>
  <c r="N1642" i="1" s="1"/>
  <c r="R1642" i="1"/>
  <c r="S1642" i="1"/>
  <c r="L1643" i="1"/>
  <c r="P1643" i="1" s="1"/>
  <c r="M1643" i="1"/>
  <c r="R1643" i="1"/>
  <c r="S1643" i="1"/>
  <c r="L1644" i="1"/>
  <c r="P1644" i="1" s="1"/>
  <c r="M1644" i="1"/>
  <c r="O1644" i="1" s="1"/>
  <c r="R1644" i="1"/>
  <c r="S1644" i="1"/>
  <c r="L1645" i="1"/>
  <c r="P1645" i="1" s="1"/>
  <c r="M1645" i="1"/>
  <c r="R1645" i="1"/>
  <c r="S1645" i="1"/>
  <c r="L1646" i="1"/>
  <c r="P1646" i="1" s="1"/>
  <c r="M1646" i="1"/>
  <c r="R1646" i="1"/>
  <c r="S1646" i="1"/>
  <c r="T1646" i="1" s="1"/>
  <c r="L1647" i="1"/>
  <c r="P1647" i="1" s="1"/>
  <c r="M1647" i="1"/>
  <c r="R1647" i="1"/>
  <c r="S1647" i="1"/>
  <c r="L1648" i="1"/>
  <c r="P1648" i="1" s="1"/>
  <c r="M1648" i="1"/>
  <c r="R1648" i="1"/>
  <c r="Y1648" i="1" s="1"/>
  <c r="S1648" i="1"/>
  <c r="L1649" i="1"/>
  <c r="M1649" i="1"/>
  <c r="Q1649" i="1" s="1"/>
  <c r="R1649" i="1"/>
  <c r="Y1649" i="1" s="1"/>
  <c r="S1649" i="1"/>
  <c r="L1650" i="1"/>
  <c r="M1650" i="1"/>
  <c r="N1650" i="1" s="1"/>
  <c r="R1650" i="1"/>
  <c r="S1650" i="1"/>
  <c r="L1651" i="1"/>
  <c r="M1651" i="1"/>
  <c r="N1651" i="1" s="1"/>
  <c r="R1651" i="1"/>
  <c r="Y1651" i="1" s="1"/>
  <c r="S1651" i="1"/>
  <c r="L1652" i="1"/>
  <c r="P1652" i="1" s="1"/>
  <c r="M1652" i="1"/>
  <c r="O1652" i="1" s="1"/>
  <c r="R1652" i="1"/>
  <c r="S1652" i="1"/>
  <c r="L1653" i="1"/>
  <c r="M1653" i="1"/>
  <c r="R1653" i="1"/>
  <c r="Y1653" i="1" s="1"/>
  <c r="S1653" i="1"/>
  <c r="L1654" i="1"/>
  <c r="P1654" i="1" s="1"/>
  <c r="M1654" i="1"/>
  <c r="N1654" i="1" s="1"/>
  <c r="R1654" i="1"/>
  <c r="S1654" i="1"/>
  <c r="L1655" i="1"/>
  <c r="P1655" i="1" s="1"/>
  <c r="M1655" i="1"/>
  <c r="R1655" i="1"/>
  <c r="Y1655" i="1" s="1"/>
  <c r="S1655" i="1"/>
  <c r="L1656" i="1"/>
  <c r="P1656" i="1" s="1"/>
  <c r="M1656" i="1"/>
  <c r="O1656" i="1" s="1"/>
  <c r="R1656" i="1"/>
  <c r="Y1656" i="1" s="1"/>
  <c r="S1656" i="1"/>
  <c r="L1657" i="1"/>
  <c r="P1657" i="1" s="1"/>
  <c r="M1657" i="1"/>
  <c r="R1657" i="1"/>
  <c r="S1657" i="1"/>
  <c r="L1658" i="1"/>
  <c r="P1658" i="1" s="1"/>
  <c r="M1658" i="1"/>
  <c r="R1658" i="1"/>
  <c r="Y1658" i="1" s="1"/>
  <c r="S1658" i="1"/>
  <c r="L1659" i="1"/>
  <c r="P1659" i="1" s="1"/>
  <c r="M1659" i="1"/>
  <c r="N1659" i="1" s="1"/>
  <c r="O1659" i="1"/>
  <c r="R1659" i="1"/>
  <c r="Y1659" i="1" s="1"/>
  <c r="S1659" i="1"/>
  <c r="L1660" i="1"/>
  <c r="P1660" i="1" s="1"/>
  <c r="M1660" i="1"/>
  <c r="O1660" i="1" s="1"/>
  <c r="R1660" i="1"/>
  <c r="Y1660" i="1" s="1"/>
  <c r="S1660" i="1"/>
  <c r="L1661" i="1"/>
  <c r="M1661" i="1"/>
  <c r="R1661" i="1"/>
  <c r="S1661" i="1"/>
  <c r="L1662" i="1"/>
  <c r="M1662" i="1"/>
  <c r="N1662" i="1" s="1"/>
  <c r="R1662" i="1"/>
  <c r="Y1662" i="1" s="1"/>
  <c r="S1662" i="1"/>
  <c r="L1663" i="1"/>
  <c r="M1663" i="1"/>
  <c r="N1663" i="1" s="1"/>
  <c r="R1663" i="1"/>
  <c r="Y1663" i="1" s="1"/>
  <c r="S1663" i="1"/>
  <c r="L1664" i="1"/>
  <c r="P1664" i="1" s="1"/>
  <c r="M1664" i="1"/>
  <c r="R1664" i="1"/>
  <c r="Y1664" i="1" s="1"/>
  <c r="S1664" i="1"/>
  <c r="L1665" i="1"/>
  <c r="M1665" i="1"/>
  <c r="R1665" i="1"/>
  <c r="Y1665" i="1" s="1"/>
  <c r="S1665" i="1"/>
  <c r="L1666" i="1"/>
  <c r="M1666" i="1"/>
  <c r="N1666" i="1" s="1"/>
  <c r="R1666" i="1"/>
  <c r="S1666" i="1"/>
  <c r="L1667" i="1"/>
  <c r="P1667" i="1" s="1"/>
  <c r="M1667" i="1"/>
  <c r="R1667" i="1"/>
  <c r="Y1667" i="1" s="1"/>
  <c r="S1667" i="1"/>
  <c r="L1668" i="1"/>
  <c r="M1668" i="1"/>
  <c r="R1668" i="1"/>
  <c r="Y1668" i="1" s="1"/>
  <c r="S1668" i="1"/>
  <c r="L1669" i="1"/>
  <c r="M1669" i="1"/>
  <c r="R1669" i="1"/>
  <c r="Y1669" i="1" s="1"/>
  <c r="S1669" i="1"/>
  <c r="L1670" i="1"/>
  <c r="M1670" i="1"/>
  <c r="R1670" i="1"/>
  <c r="Y1670" i="1" s="1"/>
  <c r="S1670" i="1"/>
  <c r="L1671" i="1"/>
  <c r="P1671" i="1" s="1"/>
  <c r="M1671" i="1"/>
  <c r="R1671" i="1"/>
  <c r="Y1671" i="1" s="1"/>
  <c r="S1671" i="1"/>
  <c r="L1672" i="1"/>
  <c r="P1672" i="1" s="1"/>
  <c r="M1672" i="1"/>
  <c r="O1672" i="1" s="1"/>
  <c r="Q1672" i="1"/>
  <c r="R1672" i="1"/>
  <c r="S1672" i="1"/>
  <c r="L1673" i="1"/>
  <c r="P1673" i="1" s="1"/>
  <c r="M1673" i="1"/>
  <c r="Q1673" i="1" s="1"/>
  <c r="R1673" i="1"/>
  <c r="S1673" i="1"/>
  <c r="L1674" i="1"/>
  <c r="P1674" i="1" s="1"/>
  <c r="M1674" i="1"/>
  <c r="R1674" i="1"/>
  <c r="S1674" i="1"/>
  <c r="L1675" i="1"/>
  <c r="M1675" i="1"/>
  <c r="R1675" i="1"/>
  <c r="S1675" i="1"/>
  <c r="L1676" i="1"/>
  <c r="M1676" i="1"/>
  <c r="O1676" i="1" s="1"/>
  <c r="R1676" i="1"/>
  <c r="T1676" i="1" s="1"/>
  <c r="S1676" i="1"/>
  <c r="L1677" i="1"/>
  <c r="M1677" i="1"/>
  <c r="R1677" i="1"/>
  <c r="S1677" i="1"/>
  <c r="L1678" i="1"/>
  <c r="M1678" i="1"/>
  <c r="N1678" i="1" s="1"/>
  <c r="R1678" i="1"/>
  <c r="S1678" i="1"/>
  <c r="L1679" i="1"/>
  <c r="M1679" i="1"/>
  <c r="N1679" i="1" s="1"/>
  <c r="R1679" i="1"/>
  <c r="Y1679" i="1" s="1"/>
  <c r="S1679" i="1"/>
  <c r="L1680" i="1"/>
  <c r="M1680" i="1"/>
  <c r="N1680" i="1" s="1"/>
  <c r="R1680" i="1"/>
  <c r="S1680" i="1"/>
  <c r="L1681" i="1"/>
  <c r="P1681" i="1" s="1"/>
  <c r="M1681" i="1"/>
  <c r="Q1681" i="1" s="1"/>
  <c r="R1681" i="1"/>
  <c r="S1681" i="1"/>
  <c r="L1682" i="1"/>
  <c r="M1682" i="1"/>
  <c r="N1682" i="1" s="1"/>
  <c r="R1682" i="1"/>
  <c r="S1682" i="1"/>
  <c r="L1683" i="1"/>
  <c r="M1683" i="1"/>
  <c r="R1683" i="1"/>
  <c r="S1683" i="1"/>
  <c r="L1684" i="1"/>
  <c r="P1684" i="1" s="1"/>
  <c r="M1684" i="1"/>
  <c r="R1684" i="1"/>
  <c r="S1684" i="1"/>
  <c r="L1685" i="1"/>
  <c r="M1685" i="1"/>
  <c r="R1685" i="1"/>
  <c r="S1685" i="1"/>
  <c r="L1686" i="1"/>
  <c r="P1686" i="1" s="1"/>
  <c r="M1686" i="1"/>
  <c r="R1686" i="1"/>
  <c r="S1686" i="1"/>
  <c r="T1686" i="1" s="1"/>
  <c r="L1687" i="1"/>
  <c r="M1687" i="1"/>
  <c r="N1687" i="1" s="1"/>
  <c r="R1687" i="1"/>
  <c r="S1687" i="1"/>
  <c r="L1688" i="1"/>
  <c r="P1688" i="1" s="1"/>
  <c r="M1688" i="1"/>
  <c r="R1688" i="1"/>
  <c r="S1688" i="1"/>
  <c r="L1689" i="1"/>
  <c r="M1689" i="1"/>
  <c r="R1689" i="1"/>
  <c r="S1689" i="1"/>
  <c r="L1690" i="1"/>
  <c r="M1690" i="1"/>
  <c r="O1690" i="1" s="1"/>
  <c r="R1690" i="1"/>
  <c r="S1690" i="1"/>
  <c r="L1691" i="1"/>
  <c r="M1691" i="1"/>
  <c r="R1691" i="1"/>
  <c r="Y1691" i="1" s="1"/>
  <c r="S1691" i="1"/>
  <c r="L1692" i="1"/>
  <c r="M1692" i="1"/>
  <c r="R1692" i="1"/>
  <c r="Y1692" i="1" s="1"/>
  <c r="S1692" i="1"/>
  <c r="L1693" i="1"/>
  <c r="P1693" i="1" s="1"/>
  <c r="M1693" i="1"/>
  <c r="Q1693" i="1"/>
  <c r="R1693" i="1"/>
  <c r="Y1693" i="1" s="1"/>
  <c r="S1693" i="1"/>
  <c r="L1694" i="1"/>
  <c r="P1694" i="1" s="1"/>
  <c r="M1694" i="1"/>
  <c r="R1694" i="1"/>
  <c r="Y1694" i="1" s="1"/>
  <c r="S1694" i="1"/>
  <c r="L1695" i="1"/>
  <c r="M1695" i="1"/>
  <c r="R1695" i="1"/>
  <c r="Y1695" i="1" s="1"/>
  <c r="S1695" i="1"/>
  <c r="L1696" i="1"/>
  <c r="M1696" i="1"/>
  <c r="R1696" i="1"/>
  <c r="Y1696" i="1" s="1"/>
  <c r="S1696" i="1"/>
  <c r="L1697" i="1"/>
  <c r="M1697" i="1"/>
  <c r="N1697" i="1" s="1"/>
  <c r="R1697" i="1"/>
  <c r="S1697" i="1"/>
  <c r="L1698" i="1"/>
  <c r="P1698" i="1" s="1"/>
  <c r="M1698" i="1"/>
  <c r="R1698" i="1"/>
  <c r="Y1698" i="1" s="1"/>
  <c r="S1698" i="1"/>
  <c r="L1699" i="1"/>
  <c r="M1699" i="1"/>
  <c r="R1699" i="1"/>
  <c r="Y1699" i="1" s="1"/>
  <c r="S1699" i="1"/>
  <c r="L1700" i="1"/>
  <c r="M1700" i="1"/>
  <c r="N1700" i="1" s="1"/>
  <c r="R1700" i="1"/>
  <c r="Y1700" i="1" s="1"/>
  <c r="S1700" i="1"/>
  <c r="L1701" i="1"/>
  <c r="P1701" i="1" s="1"/>
  <c r="M1701" i="1"/>
  <c r="R1701" i="1"/>
  <c r="Y1701" i="1" s="1"/>
  <c r="S1701" i="1"/>
  <c r="L1702" i="1"/>
  <c r="M1702" i="1"/>
  <c r="R1702" i="1"/>
  <c r="Y1702" i="1" s="1"/>
  <c r="S1702" i="1"/>
  <c r="L1703" i="1"/>
  <c r="M1703" i="1"/>
  <c r="Q1703" i="1" s="1"/>
  <c r="R1703" i="1"/>
  <c r="Y1703" i="1" s="1"/>
  <c r="S1703" i="1"/>
  <c r="L1704" i="1"/>
  <c r="M1704" i="1"/>
  <c r="N1704" i="1" s="1"/>
  <c r="R1704" i="1"/>
  <c r="Y1704" i="1" s="1"/>
  <c r="S1704" i="1"/>
  <c r="L1705" i="1"/>
  <c r="M1705" i="1"/>
  <c r="R1705" i="1"/>
  <c r="S1705" i="1"/>
  <c r="L1706" i="1"/>
  <c r="P1706" i="1" s="1"/>
  <c r="M1706" i="1"/>
  <c r="N1706" i="1" s="1"/>
  <c r="Q1706" i="1"/>
  <c r="R1706" i="1"/>
  <c r="S1706" i="1"/>
  <c r="L1707" i="1"/>
  <c r="P1707" i="1" s="1"/>
  <c r="M1707" i="1"/>
  <c r="Q1707" i="1" s="1"/>
  <c r="R1707" i="1"/>
  <c r="S1707" i="1"/>
  <c r="L1708" i="1"/>
  <c r="M1708" i="1"/>
  <c r="N1708" i="1" s="1"/>
  <c r="R1708" i="1"/>
  <c r="S1708" i="1"/>
  <c r="L1709" i="1"/>
  <c r="M1709" i="1"/>
  <c r="N1709" i="1" s="1"/>
  <c r="R1709" i="1"/>
  <c r="S1709" i="1"/>
  <c r="L1710" i="1"/>
  <c r="M1710" i="1"/>
  <c r="R1710" i="1"/>
  <c r="S1710" i="1"/>
  <c r="L1711" i="1"/>
  <c r="M1711" i="1"/>
  <c r="R1711" i="1"/>
  <c r="Y1711" i="1" s="1"/>
  <c r="S1711" i="1"/>
  <c r="L1712" i="1"/>
  <c r="M1712" i="1"/>
  <c r="R1712" i="1"/>
  <c r="S1712" i="1"/>
  <c r="L1713" i="1"/>
  <c r="M1713" i="1"/>
  <c r="R1713" i="1"/>
  <c r="S1713" i="1"/>
  <c r="L1714" i="1"/>
  <c r="P1714" i="1" s="1"/>
  <c r="M1714" i="1"/>
  <c r="O1714" i="1" s="1"/>
  <c r="R1714" i="1"/>
  <c r="Y1714" i="1" s="1"/>
  <c r="S1714" i="1"/>
  <c r="L1715" i="1"/>
  <c r="P1715" i="1" s="1"/>
  <c r="M1715" i="1"/>
  <c r="Q1715" i="1" s="1"/>
  <c r="R1715" i="1"/>
  <c r="S1715" i="1"/>
  <c r="L1716" i="1"/>
  <c r="P1716" i="1" s="1"/>
  <c r="M1716" i="1"/>
  <c r="R1716" i="1"/>
  <c r="S1716" i="1"/>
  <c r="L1717" i="1"/>
  <c r="P1717" i="1" s="1"/>
  <c r="M1717" i="1"/>
  <c r="R1717" i="1"/>
  <c r="Y1717" i="1" s="1"/>
  <c r="S1717" i="1"/>
  <c r="L1718" i="1"/>
  <c r="M1718" i="1"/>
  <c r="R1718" i="1"/>
  <c r="S1718" i="1"/>
  <c r="L1719" i="1"/>
  <c r="M1719" i="1"/>
  <c r="Q1719" i="1" s="1"/>
  <c r="R1719" i="1"/>
  <c r="S1719" i="1"/>
  <c r="L1720" i="1"/>
  <c r="M1720" i="1"/>
  <c r="N1720" i="1" s="1"/>
  <c r="R1720" i="1"/>
  <c r="S1720" i="1"/>
  <c r="L1721" i="1"/>
  <c r="P1721" i="1" s="1"/>
  <c r="M1721" i="1"/>
  <c r="R1721" i="1"/>
  <c r="Y1721" i="1" s="1"/>
  <c r="S1721" i="1"/>
  <c r="L1722" i="1"/>
  <c r="P1722" i="1" s="1"/>
  <c r="M1722" i="1"/>
  <c r="O1722" i="1" s="1"/>
  <c r="N1722" i="1"/>
  <c r="R1722" i="1"/>
  <c r="Y1722" i="1" s="1"/>
  <c r="S1722" i="1"/>
  <c r="L1723" i="1"/>
  <c r="M1723" i="1"/>
  <c r="R1723" i="1"/>
  <c r="Y1723" i="1" s="1"/>
  <c r="S1723" i="1"/>
  <c r="L1724" i="1"/>
  <c r="M1724" i="1"/>
  <c r="N1724" i="1" s="1"/>
  <c r="Q1724" i="1"/>
  <c r="R1724" i="1"/>
  <c r="S1724" i="1"/>
  <c r="L1725" i="1"/>
  <c r="M1725" i="1"/>
  <c r="R1725" i="1"/>
  <c r="S1725" i="1"/>
  <c r="L1726" i="1"/>
  <c r="P1726" i="1" s="1"/>
  <c r="M1726" i="1"/>
  <c r="N1726" i="1" s="1"/>
  <c r="R1726" i="1"/>
  <c r="S1726" i="1"/>
  <c r="L1727" i="1"/>
  <c r="M1727" i="1"/>
  <c r="R1727" i="1"/>
  <c r="Y1727" i="1" s="1"/>
  <c r="S1727" i="1"/>
  <c r="L1728" i="1"/>
  <c r="M1728" i="1"/>
  <c r="R1728" i="1"/>
  <c r="S1728" i="1"/>
  <c r="L1729" i="1"/>
  <c r="M1729" i="1"/>
  <c r="N1729" i="1" s="1"/>
  <c r="R1729" i="1"/>
  <c r="S1729" i="1"/>
  <c r="L1730" i="1"/>
  <c r="M1730" i="1"/>
  <c r="N1730" i="1" s="1"/>
  <c r="R1730" i="1"/>
  <c r="S1730" i="1"/>
  <c r="L1731" i="1"/>
  <c r="M1731" i="1"/>
  <c r="Q1731" i="1" s="1"/>
  <c r="R1731" i="1"/>
  <c r="S1731" i="1"/>
  <c r="L1732" i="1"/>
  <c r="M1732" i="1"/>
  <c r="R1732" i="1"/>
  <c r="S1732" i="1"/>
  <c r="L1733" i="1"/>
  <c r="P1733" i="1" s="1"/>
  <c r="M1733" i="1"/>
  <c r="R1733" i="1"/>
  <c r="S1733" i="1"/>
  <c r="L1734" i="1"/>
  <c r="M1734" i="1"/>
  <c r="O1734" i="1" s="1"/>
  <c r="R1734" i="1"/>
  <c r="Y1734" i="1" s="1"/>
  <c r="S1734" i="1"/>
  <c r="L1735" i="1"/>
  <c r="M1735" i="1"/>
  <c r="P1735" i="1"/>
  <c r="R1735" i="1"/>
  <c r="S1735" i="1"/>
  <c r="L1736" i="1"/>
  <c r="P1736" i="1" s="1"/>
  <c r="M1736" i="1"/>
  <c r="R1736" i="1"/>
  <c r="Y1736" i="1" s="1"/>
  <c r="S1736" i="1"/>
  <c r="L1737" i="1"/>
  <c r="M1737" i="1"/>
  <c r="N1737" i="1" s="1"/>
  <c r="R1737" i="1"/>
  <c r="Y1737" i="1" s="1"/>
  <c r="S1737" i="1"/>
  <c r="L1738" i="1"/>
  <c r="M1738" i="1"/>
  <c r="R1738" i="1"/>
  <c r="Y1738" i="1" s="1"/>
  <c r="S1738" i="1"/>
  <c r="L1739" i="1"/>
  <c r="M1739" i="1"/>
  <c r="R1739" i="1"/>
  <c r="S1739" i="1"/>
  <c r="L1740" i="1"/>
  <c r="M1740" i="1"/>
  <c r="R1740" i="1"/>
  <c r="Y1740" i="1" s="1"/>
  <c r="S1740" i="1"/>
  <c r="L1741" i="1"/>
  <c r="P1741" i="1" s="1"/>
  <c r="M1741" i="1"/>
  <c r="N1741" i="1" s="1"/>
  <c r="O1741" i="1"/>
  <c r="R1741" i="1"/>
  <c r="S1741" i="1"/>
  <c r="L1742" i="1"/>
  <c r="P1742" i="1" s="1"/>
  <c r="M1742" i="1"/>
  <c r="R1742" i="1"/>
  <c r="Y1742" i="1" s="1"/>
  <c r="S1742" i="1"/>
  <c r="L1743" i="1"/>
  <c r="P1743" i="1" s="1"/>
  <c r="M1743" i="1"/>
  <c r="Q1743" i="1" s="1"/>
  <c r="R1743" i="1"/>
  <c r="Y1743" i="1" s="1"/>
  <c r="S1743" i="1"/>
  <c r="L1744" i="1"/>
  <c r="M1744" i="1"/>
  <c r="N1744" i="1" s="1"/>
  <c r="R1744" i="1"/>
  <c r="Y1744" i="1" s="1"/>
  <c r="S1744" i="1"/>
  <c r="L1745" i="1"/>
  <c r="M1745" i="1"/>
  <c r="R1745" i="1"/>
  <c r="S1745" i="1"/>
  <c r="L1746" i="1"/>
  <c r="M1746" i="1"/>
  <c r="R1746" i="1"/>
  <c r="Y1746" i="1" s="1"/>
  <c r="S1746" i="1"/>
  <c r="L1747" i="1"/>
  <c r="P1747" i="1" s="1"/>
  <c r="M1747" i="1"/>
  <c r="Q1747" i="1" s="1"/>
  <c r="R1747" i="1"/>
  <c r="S1747" i="1"/>
  <c r="L1748" i="1"/>
  <c r="M1748" i="1"/>
  <c r="N1748" i="1" s="1"/>
  <c r="R1748" i="1"/>
  <c r="Y1748" i="1" s="1"/>
  <c r="S1748" i="1"/>
  <c r="L1749" i="1"/>
  <c r="P1749" i="1" s="1"/>
  <c r="M1749" i="1"/>
  <c r="R1749" i="1"/>
  <c r="Y1749" i="1" s="1"/>
  <c r="S1749" i="1"/>
  <c r="L1750" i="1"/>
  <c r="P1750" i="1" s="1"/>
  <c r="M1750" i="1"/>
  <c r="Q1750" i="1" s="1"/>
  <c r="R1750" i="1"/>
  <c r="S1750" i="1"/>
  <c r="L1751" i="1"/>
  <c r="M1751" i="1"/>
  <c r="R1751" i="1"/>
  <c r="S1751" i="1"/>
  <c r="L1752" i="1"/>
  <c r="P1752" i="1" s="1"/>
  <c r="M1752" i="1"/>
  <c r="R1752" i="1"/>
  <c r="S1752" i="1"/>
  <c r="L1753" i="1"/>
  <c r="P1753" i="1" s="1"/>
  <c r="M1753" i="1"/>
  <c r="Q1753" i="1" s="1"/>
  <c r="R1753" i="1"/>
  <c r="S1753" i="1"/>
  <c r="L1754" i="1"/>
  <c r="M1754" i="1"/>
  <c r="R1754" i="1"/>
  <c r="Y1754" i="1" s="1"/>
  <c r="S1754" i="1"/>
  <c r="L1755" i="1"/>
  <c r="M1755" i="1"/>
  <c r="N1755" i="1"/>
  <c r="R1755" i="1"/>
  <c r="S1755" i="1"/>
  <c r="L1756" i="1"/>
  <c r="M1756" i="1"/>
  <c r="Q1756" i="1" s="1"/>
  <c r="R1756" i="1"/>
  <c r="Y1756" i="1" s="1"/>
  <c r="S1756" i="1"/>
  <c r="L1757" i="1"/>
  <c r="P1757" i="1" s="1"/>
  <c r="M1757" i="1"/>
  <c r="O1757" i="1" s="1"/>
  <c r="R1757" i="1"/>
  <c r="Y1757" i="1" s="1"/>
  <c r="S1757" i="1"/>
  <c r="L1758" i="1"/>
  <c r="P1758" i="1" s="1"/>
  <c r="M1758" i="1"/>
  <c r="N1758" i="1" s="1"/>
  <c r="O1758" i="1"/>
  <c r="R1758" i="1"/>
  <c r="S1758" i="1"/>
  <c r="L1759" i="1"/>
  <c r="M1759" i="1"/>
  <c r="R1759" i="1"/>
  <c r="S1759" i="1"/>
  <c r="L1760" i="1"/>
  <c r="M1760" i="1"/>
  <c r="Q1760" i="1" s="1"/>
  <c r="R1760" i="1"/>
  <c r="S1760" i="1"/>
  <c r="L1761" i="1"/>
  <c r="P1761" i="1" s="1"/>
  <c r="M1761" i="1"/>
  <c r="Q1761" i="1" s="1"/>
  <c r="R1761" i="1"/>
  <c r="S1761" i="1"/>
  <c r="L1762" i="1"/>
  <c r="M1762" i="1"/>
  <c r="R1762" i="1"/>
  <c r="S1762" i="1"/>
  <c r="L1763" i="1"/>
  <c r="P1763" i="1" s="1"/>
  <c r="M1763" i="1"/>
  <c r="R1763" i="1"/>
  <c r="S1763" i="1"/>
  <c r="L1764" i="1"/>
  <c r="M1764" i="1"/>
  <c r="R1764" i="1"/>
  <c r="Y1764" i="1" s="1"/>
  <c r="S1764" i="1"/>
  <c r="L1765" i="1"/>
  <c r="P1765" i="1" s="1"/>
  <c r="M1765" i="1"/>
  <c r="O1765" i="1" s="1"/>
  <c r="R1765" i="1"/>
  <c r="Y1765" i="1" s="1"/>
  <c r="S1765" i="1"/>
  <c r="L1766" i="1"/>
  <c r="M1766" i="1"/>
  <c r="R1766" i="1"/>
  <c r="S1766" i="1"/>
  <c r="L1767" i="1"/>
  <c r="M1767" i="1"/>
  <c r="R1767" i="1"/>
  <c r="S1767" i="1"/>
  <c r="L1768" i="1"/>
  <c r="M1768" i="1"/>
  <c r="R1768" i="1"/>
  <c r="S1768" i="1"/>
  <c r="T1768" i="1" s="1"/>
  <c r="L1769" i="1"/>
  <c r="O1769" i="1" s="1"/>
  <c r="M1769" i="1"/>
  <c r="N1769" i="1" s="1"/>
  <c r="R1769" i="1"/>
  <c r="Y1769" i="1" s="1"/>
  <c r="S1769" i="1"/>
  <c r="L1770" i="1"/>
  <c r="P1770" i="1" s="1"/>
  <c r="M1770" i="1"/>
  <c r="Q1770" i="1" s="1"/>
  <c r="R1770" i="1"/>
  <c r="S1770" i="1"/>
  <c r="T1770" i="1" s="1"/>
  <c r="L1771" i="1"/>
  <c r="M1771" i="1"/>
  <c r="N1771" i="1" s="1"/>
  <c r="R1771" i="1"/>
  <c r="S1771" i="1"/>
  <c r="T1771" i="1" s="1"/>
  <c r="Q1771" i="1" s="1"/>
  <c r="L1772" i="1"/>
  <c r="M1772" i="1"/>
  <c r="O1772" i="1"/>
  <c r="R1772" i="1"/>
  <c r="Y1772" i="1" s="1"/>
  <c r="S1772" i="1"/>
  <c r="L1773" i="1"/>
  <c r="M1773" i="1"/>
  <c r="R1773" i="1"/>
  <c r="Y1773" i="1" s="1"/>
  <c r="S1773" i="1"/>
  <c r="L1774" i="1"/>
  <c r="M1774" i="1"/>
  <c r="Q1774" i="1" s="1"/>
  <c r="P1774" i="1"/>
  <c r="R1774" i="1"/>
  <c r="S1774" i="1"/>
  <c r="L1775" i="1"/>
  <c r="M1775" i="1"/>
  <c r="N1775" i="1" s="1"/>
  <c r="R1775" i="1"/>
  <c r="S1775" i="1"/>
  <c r="T1775" i="1"/>
  <c r="L1776" i="1"/>
  <c r="P1776" i="1" s="1"/>
  <c r="M1776" i="1"/>
  <c r="Q1776" i="1"/>
  <c r="R1776" i="1"/>
  <c r="Y1776" i="1" s="1"/>
  <c r="S1776" i="1"/>
  <c r="L1777" i="1"/>
  <c r="M1777" i="1"/>
  <c r="R1777" i="1"/>
  <c r="Y1777" i="1" s="1"/>
  <c r="S1777" i="1"/>
  <c r="L1778" i="1"/>
  <c r="M1778" i="1"/>
  <c r="Q1778" i="1"/>
  <c r="R1778" i="1"/>
  <c r="Y1778" i="1" s="1"/>
  <c r="S1778" i="1"/>
  <c r="L1779" i="1"/>
  <c r="M1779" i="1"/>
  <c r="N1779" i="1" s="1"/>
  <c r="R1779" i="1"/>
  <c r="T1779" i="1" s="1"/>
  <c r="S1779" i="1"/>
  <c r="L1780" i="1"/>
  <c r="P1780" i="1" s="1"/>
  <c r="M1780" i="1"/>
  <c r="R1780" i="1"/>
  <c r="Y1780" i="1" s="1"/>
  <c r="S1780" i="1"/>
  <c r="L1781" i="1"/>
  <c r="P1781" i="1" s="1"/>
  <c r="M1781" i="1"/>
  <c r="Q1781" i="1" s="1"/>
  <c r="R1781" i="1"/>
  <c r="Y1781" i="1" s="1"/>
  <c r="S1781" i="1"/>
  <c r="L1782" i="1"/>
  <c r="M1782" i="1"/>
  <c r="Q1782" i="1" s="1"/>
  <c r="R1782" i="1"/>
  <c r="S1782" i="1"/>
  <c r="L1783" i="1"/>
  <c r="P1783" i="1" s="1"/>
  <c r="M1783" i="1"/>
  <c r="R1783" i="1"/>
  <c r="Y1783" i="1" s="1"/>
  <c r="S1783" i="1"/>
  <c r="L1784" i="1"/>
  <c r="M1784" i="1"/>
  <c r="R1784" i="1"/>
  <c r="Y1784" i="1" s="1"/>
  <c r="S1784" i="1"/>
  <c r="L1785" i="1"/>
  <c r="P1785" i="1" s="1"/>
  <c r="M1785" i="1"/>
  <c r="O1785" i="1" s="1"/>
  <c r="R1785" i="1"/>
  <c r="Y1785" i="1" s="1"/>
  <c r="S1785" i="1"/>
  <c r="L1786" i="1"/>
  <c r="M1786" i="1"/>
  <c r="Q1786" i="1"/>
  <c r="R1786" i="1"/>
  <c r="S1786" i="1"/>
  <c r="L1787" i="1"/>
  <c r="M1787" i="1"/>
  <c r="N1787" i="1" s="1"/>
  <c r="R1787" i="1"/>
  <c r="S1787" i="1"/>
  <c r="L1788" i="1"/>
  <c r="P1788" i="1" s="1"/>
  <c r="M1788" i="1"/>
  <c r="O1788" i="1" s="1"/>
  <c r="R1788" i="1"/>
  <c r="S1788" i="1"/>
  <c r="L1789" i="1"/>
  <c r="M1789" i="1"/>
  <c r="R1789" i="1"/>
  <c r="Y1789" i="1" s="1"/>
  <c r="S1789" i="1"/>
  <c r="L1790" i="1"/>
  <c r="P1790" i="1" s="1"/>
  <c r="M1790" i="1"/>
  <c r="Q1790" i="1" s="1"/>
  <c r="R1790" i="1"/>
  <c r="S1790" i="1"/>
  <c r="L1791" i="1"/>
  <c r="M1791" i="1"/>
  <c r="N1791" i="1" s="1"/>
  <c r="R1791" i="1"/>
  <c r="S1791" i="1"/>
  <c r="L1792" i="1"/>
  <c r="M1792" i="1"/>
  <c r="N1792" i="1" s="1"/>
  <c r="R1792" i="1"/>
  <c r="S1792" i="1"/>
  <c r="L1793" i="1"/>
  <c r="M1793" i="1"/>
  <c r="N1793" i="1" s="1"/>
  <c r="R1793" i="1"/>
  <c r="Y1793" i="1" s="1"/>
  <c r="S1793" i="1"/>
  <c r="L1794" i="1"/>
  <c r="P1794" i="1" s="1"/>
  <c r="M1794" i="1"/>
  <c r="Q1794" i="1" s="1"/>
  <c r="R1794" i="1"/>
  <c r="S1794" i="1"/>
  <c r="L1795" i="1"/>
  <c r="M1795" i="1"/>
  <c r="N1795" i="1" s="1"/>
  <c r="R1795" i="1"/>
  <c r="Y1795" i="1" s="1"/>
  <c r="S1795" i="1"/>
  <c r="L1796" i="1"/>
  <c r="M1796" i="1"/>
  <c r="Q1796" i="1" s="1"/>
  <c r="R1796" i="1"/>
  <c r="Y1796" i="1" s="1"/>
  <c r="S1796" i="1"/>
  <c r="L1797" i="1"/>
  <c r="M1797" i="1"/>
  <c r="O1797" i="1" s="1"/>
  <c r="R1797" i="1"/>
  <c r="S1797" i="1"/>
  <c r="L1798" i="1"/>
  <c r="P1798" i="1" s="1"/>
  <c r="M1798" i="1"/>
  <c r="Q1798" i="1" s="1"/>
  <c r="R1798" i="1"/>
  <c r="S1798" i="1"/>
  <c r="L1799" i="1"/>
  <c r="P1799" i="1" s="1"/>
  <c r="M1799" i="1"/>
  <c r="R1799" i="1"/>
  <c r="Y1799" i="1" s="1"/>
  <c r="S1799" i="1"/>
  <c r="L1800" i="1"/>
  <c r="M1800" i="1"/>
  <c r="Q1800" i="1" s="1"/>
  <c r="R1800" i="1"/>
  <c r="Y1800" i="1" s="1"/>
  <c r="S1800" i="1"/>
  <c r="L1801" i="1"/>
  <c r="M1801" i="1"/>
  <c r="N1801" i="1" s="1"/>
  <c r="R1801" i="1"/>
  <c r="S1801" i="1"/>
  <c r="L1802" i="1"/>
  <c r="M1802" i="1"/>
  <c r="Q1802" i="1" s="1"/>
  <c r="R1802" i="1"/>
  <c r="S1802" i="1"/>
  <c r="L1803" i="1"/>
  <c r="M1803" i="1"/>
  <c r="N1803" i="1" s="1"/>
  <c r="R1803" i="1"/>
  <c r="Y1803" i="1" s="1"/>
  <c r="S1803" i="1"/>
  <c r="L1804" i="1"/>
  <c r="P1804" i="1" s="1"/>
  <c r="M1804" i="1"/>
  <c r="O1804" i="1" s="1"/>
  <c r="R1804" i="1"/>
  <c r="Y1804" i="1" s="1"/>
  <c r="S1804" i="1"/>
  <c r="L1805" i="1"/>
  <c r="M1805" i="1"/>
  <c r="N1805" i="1" s="1"/>
  <c r="R1805" i="1"/>
  <c r="Y1805" i="1" s="1"/>
  <c r="S1805" i="1"/>
  <c r="L1806" i="1"/>
  <c r="P1806" i="1" s="1"/>
  <c r="M1806" i="1"/>
  <c r="Q1806" i="1" s="1"/>
  <c r="R1806" i="1"/>
  <c r="S1806" i="1"/>
  <c r="L1807" i="1"/>
  <c r="M1807" i="1"/>
  <c r="N1807" i="1" s="1"/>
  <c r="R1807" i="1"/>
  <c r="Y1807" i="1" s="1"/>
  <c r="S1807" i="1"/>
  <c r="L1808" i="1"/>
  <c r="P1808" i="1" s="1"/>
  <c r="M1808" i="1"/>
  <c r="N1808" i="1" s="1"/>
  <c r="R1808" i="1"/>
  <c r="Y1808" i="1" s="1"/>
  <c r="S1808" i="1"/>
  <c r="L1809" i="1"/>
  <c r="P1809" i="1" s="1"/>
  <c r="M1809" i="1"/>
  <c r="N1809" i="1" s="1"/>
  <c r="R1809" i="1"/>
  <c r="Y1809" i="1" s="1"/>
  <c r="S1809" i="1"/>
  <c r="L1810" i="1"/>
  <c r="M1810" i="1"/>
  <c r="R1810" i="1"/>
  <c r="Y1810" i="1" s="1"/>
  <c r="S1810" i="1"/>
  <c r="L1811" i="1"/>
  <c r="P1811" i="1" s="1"/>
  <c r="M1811" i="1"/>
  <c r="N1811" i="1" s="1"/>
  <c r="R1811" i="1"/>
  <c r="Y1811" i="1" s="1"/>
  <c r="S1811" i="1"/>
  <c r="L1812" i="1"/>
  <c r="M1812" i="1"/>
  <c r="R1812" i="1"/>
  <c r="Y1812" i="1" s="1"/>
  <c r="S1812" i="1"/>
  <c r="L1813" i="1"/>
  <c r="P1813" i="1" s="1"/>
  <c r="M1813" i="1"/>
  <c r="R1813" i="1"/>
  <c r="Y1813" i="1" s="1"/>
  <c r="S1813" i="1"/>
  <c r="L1814" i="1"/>
  <c r="M1814" i="1"/>
  <c r="R1814" i="1"/>
  <c r="Y1814" i="1" s="1"/>
  <c r="S1814" i="1"/>
  <c r="L1815" i="1"/>
  <c r="M1815" i="1"/>
  <c r="N1815" i="1" s="1"/>
  <c r="Q1815" i="1"/>
  <c r="R1815" i="1"/>
  <c r="Y1815" i="1" s="1"/>
  <c r="S1815" i="1"/>
  <c r="L1816" i="1"/>
  <c r="M1816" i="1"/>
  <c r="O1816" i="1" s="1"/>
  <c r="R1816" i="1"/>
  <c r="Y1816" i="1" s="1"/>
  <c r="S1816" i="1"/>
  <c r="L1817" i="1"/>
  <c r="M1817" i="1"/>
  <c r="O1817" i="1" s="1"/>
  <c r="P1817" i="1"/>
  <c r="R1817" i="1"/>
  <c r="Y1817" i="1" s="1"/>
  <c r="S1817" i="1"/>
  <c r="L1818" i="1"/>
  <c r="P1818" i="1" s="1"/>
  <c r="M1818" i="1"/>
  <c r="Q1818" i="1" s="1"/>
  <c r="R1818" i="1"/>
  <c r="Y1818" i="1" s="1"/>
  <c r="S1818" i="1"/>
  <c r="L1819" i="1"/>
  <c r="P1819" i="1" s="1"/>
  <c r="M1819" i="1"/>
  <c r="Q1819" i="1" s="1"/>
  <c r="R1819" i="1"/>
  <c r="S1819" i="1"/>
  <c r="L1820" i="1"/>
  <c r="M1820" i="1"/>
  <c r="R1820" i="1"/>
  <c r="S1820" i="1"/>
  <c r="L1821" i="1"/>
  <c r="M1821" i="1"/>
  <c r="Q1821" i="1" s="1"/>
  <c r="R1821" i="1"/>
  <c r="S1821" i="1"/>
  <c r="T1821" i="1" s="1"/>
  <c r="L1822" i="1"/>
  <c r="M1822" i="1"/>
  <c r="Q1822" i="1" s="1"/>
  <c r="R1822" i="1"/>
  <c r="Y1822" i="1" s="1"/>
  <c r="S1822" i="1"/>
  <c r="L1823" i="1"/>
  <c r="P1823" i="1" s="1"/>
  <c r="M1823" i="1"/>
  <c r="Q1823" i="1" s="1"/>
  <c r="R1823" i="1"/>
  <c r="S1823" i="1"/>
  <c r="L1824" i="1"/>
  <c r="M1824" i="1"/>
  <c r="Q1824" i="1" s="1"/>
  <c r="R1824" i="1"/>
  <c r="S1824" i="1"/>
  <c r="L1825" i="1"/>
  <c r="P1825" i="1" s="1"/>
  <c r="M1825" i="1"/>
  <c r="O1825" i="1" s="1"/>
  <c r="R1825" i="1"/>
  <c r="Y1825" i="1" s="1"/>
  <c r="S1825" i="1"/>
  <c r="L1826" i="1"/>
  <c r="M1826" i="1"/>
  <c r="N1826" i="1" s="1"/>
  <c r="R1826" i="1"/>
  <c r="Y1826" i="1" s="1"/>
  <c r="S1826" i="1"/>
  <c r="L1827" i="1"/>
  <c r="M1827" i="1"/>
  <c r="R1827" i="1"/>
  <c r="Y1827" i="1" s="1"/>
  <c r="S1827" i="1"/>
  <c r="L1828" i="1"/>
  <c r="P1828" i="1" s="1"/>
  <c r="M1828" i="1"/>
  <c r="R1828" i="1"/>
  <c r="Y1828" i="1" s="1"/>
  <c r="S1828" i="1"/>
  <c r="L1829" i="1"/>
  <c r="P1829" i="1" s="1"/>
  <c r="M1829" i="1"/>
  <c r="O1829" i="1" s="1"/>
  <c r="R1829" i="1"/>
  <c r="S1829" i="1"/>
  <c r="L1830" i="1"/>
  <c r="P1830" i="1" s="1"/>
  <c r="M1830" i="1"/>
  <c r="O1830" i="1" s="1"/>
  <c r="R1830" i="1"/>
  <c r="Y1830" i="1" s="1"/>
  <c r="S1830" i="1"/>
  <c r="L1831" i="1"/>
  <c r="P1831" i="1" s="1"/>
  <c r="M1831" i="1"/>
  <c r="Q1831" i="1" s="1"/>
  <c r="R1831" i="1"/>
  <c r="S1831" i="1"/>
  <c r="L1832" i="1"/>
  <c r="P1832" i="1" s="1"/>
  <c r="M1832" i="1"/>
  <c r="N1832" i="1" s="1"/>
  <c r="R1832" i="1"/>
  <c r="Y1832" i="1" s="1"/>
  <c r="S1832" i="1"/>
  <c r="L1833" i="1"/>
  <c r="P1833" i="1" s="1"/>
  <c r="M1833" i="1"/>
  <c r="O1833" i="1" s="1"/>
  <c r="N1833" i="1"/>
  <c r="R1833" i="1"/>
  <c r="Y1833" i="1" s="1"/>
  <c r="S1833" i="1"/>
  <c r="L1834" i="1"/>
  <c r="M1834" i="1"/>
  <c r="N1834" i="1" s="1"/>
  <c r="R1834" i="1"/>
  <c r="Y1834" i="1" s="1"/>
  <c r="S1834" i="1"/>
  <c r="L1835" i="1"/>
  <c r="M1835" i="1"/>
  <c r="O1835" i="1"/>
  <c r="R1835" i="1"/>
  <c r="Y1835" i="1" s="1"/>
  <c r="S1835" i="1"/>
  <c r="L1836" i="1"/>
  <c r="P1836" i="1" s="1"/>
  <c r="M1836" i="1"/>
  <c r="N1836" i="1" s="1"/>
  <c r="R1836" i="1"/>
  <c r="Y1836" i="1" s="1"/>
  <c r="S1836" i="1"/>
  <c r="L1837" i="1"/>
  <c r="M1837" i="1"/>
  <c r="R1837" i="1"/>
  <c r="Y1837" i="1" s="1"/>
  <c r="S1837" i="1"/>
  <c r="L1838" i="1"/>
  <c r="P1838" i="1" s="1"/>
  <c r="M1838" i="1"/>
  <c r="N1838" i="1" s="1"/>
  <c r="R1838" i="1"/>
  <c r="S1838" i="1"/>
  <c r="L1839" i="1"/>
  <c r="M1839" i="1"/>
  <c r="N1839" i="1" s="1"/>
  <c r="O1839" i="1"/>
  <c r="R1839" i="1"/>
  <c r="S1839" i="1"/>
  <c r="L1840" i="1"/>
  <c r="M1840" i="1"/>
  <c r="N1840" i="1" s="1"/>
  <c r="R1840" i="1"/>
  <c r="Y1840" i="1" s="1"/>
  <c r="S1840" i="1"/>
  <c r="L1841" i="1"/>
  <c r="M1841" i="1"/>
  <c r="N1841" i="1" s="1"/>
  <c r="R1841" i="1"/>
  <c r="S1841" i="1"/>
  <c r="L1842" i="1"/>
  <c r="M1842" i="1"/>
  <c r="N1842" i="1" s="1"/>
  <c r="R1842" i="1"/>
  <c r="Y1842" i="1" s="1"/>
  <c r="S1842" i="1"/>
  <c r="L1843" i="1"/>
  <c r="M1843" i="1"/>
  <c r="N1843" i="1" s="1"/>
  <c r="R1843" i="1"/>
  <c r="Y1843" i="1" s="1"/>
  <c r="S1843" i="1"/>
  <c r="L1844" i="1"/>
  <c r="M1844" i="1"/>
  <c r="R1844" i="1"/>
  <c r="Y1844" i="1" s="1"/>
  <c r="S1844" i="1"/>
  <c r="T1844" i="1" s="1"/>
  <c r="L1845" i="1"/>
  <c r="M1845" i="1"/>
  <c r="N1845" i="1" s="1"/>
  <c r="R1845" i="1"/>
  <c r="S1845" i="1"/>
  <c r="L1846" i="1"/>
  <c r="M1846" i="1"/>
  <c r="R1846" i="1"/>
  <c r="Y1846" i="1" s="1"/>
  <c r="S1846" i="1"/>
  <c r="L1847" i="1"/>
  <c r="M1847" i="1"/>
  <c r="N1847" i="1" s="1"/>
  <c r="R1847" i="1"/>
  <c r="Y1847" i="1" s="1"/>
  <c r="S1847" i="1"/>
  <c r="T1847" i="1" s="1"/>
  <c r="L1848" i="1"/>
  <c r="M1848" i="1"/>
  <c r="N1848" i="1" s="1"/>
  <c r="R1848" i="1"/>
  <c r="Y1848" i="1" s="1"/>
  <c r="S1848" i="1"/>
  <c r="L1849" i="1"/>
  <c r="P1849" i="1" s="1"/>
  <c r="M1849" i="1"/>
  <c r="N1849" i="1" s="1"/>
  <c r="R1849" i="1"/>
  <c r="Y1849" i="1" s="1"/>
  <c r="S1849" i="1"/>
  <c r="L1850" i="1"/>
  <c r="M1850" i="1"/>
  <c r="N1850" i="1" s="1"/>
  <c r="R1850" i="1"/>
  <c r="Y1850" i="1" s="1"/>
  <c r="S1850" i="1"/>
  <c r="L1851" i="1"/>
  <c r="M1851" i="1"/>
  <c r="N1851" i="1" s="1"/>
  <c r="R1851" i="1"/>
  <c r="Y1851" i="1" s="1"/>
  <c r="S1851" i="1"/>
  <c r="L1852" i="1"/>
  <c r="P1852" i="1" s="1"/>
  <c r="M1852" i="1"/>
  <c r="O1852" i="1" s="1"/>
  <c r="R1852" i="1"/>
  <c r="Y1852" i="1" s="1"/>
  <c r="S1852" i="1"/>
  <c r="T1852" i="1" s="1"/>
  <c r="L1853" i="1"/>
  <c r="M1853" i="1"/>
  <c r="N1853" i="1" s="1"/>
  <c r="R1853" i="1"/>
  <c r="Y1853" i="1" s="1"/>
  <c r="S1853" i="1"/>
  <c r="L1854" i="1"/>
  <c r="P1854" i="1" s="1"/>
  <c r="M1854" i="1"/>
  <c r="N1854" i="1" s="1"/>
  <c r="R1854" i="1"/>
  <c r="Y1854" i="1" s="1"/>
  <c r="S1854" i="1"/>
  <c r="L1855" i="1"/>
  <c r="P1855" i="1" s="1"/>
  <c r="M1855" i="1"/>
  <c r="N1855" i="1" s="1"/>
  <c r="R1855" i="1"/>
  <c r="Y1855" i="1" s="1"/>
  <c r="S1855" i="1"/>
  <c r="L1856" i="1"/>
  <c r="M1856" i="1"/>
  <c r="N1856" i="1" s="1"/>
  <c r="R1856" i="1"/>
  <c r="Y1856" i="1" s="1"/>
  <c r="S1856" i="1"/>
  <c r="L1857" i="1"/>
  <c r="P1857" i="1" s="1"/>
  <c r="M1857" i="1"/>
  <c r="N1857" i="1" s="1"/>
  <c r="R1857" i="1"/>
  <c r="S1857" i="1"/>
  <c r="L1858" i="1"/>
  <c r="M1858" i="1"/>
  <c r="N1858" i="1" s="1"/>
  <c r="R1858" i="1"/>
  <c r="Y1858" i="1" s="1"/>
  <c r="S1858" i="1"/>
  <c r="T1858" i="1" s="1"/>
  <c r="L1859" i="1"/>
  <c r="M1859" i="1"/>
  <c r="Q1859" i="1" s="1"/>
  <c r="O1859" i="1"/>
  <c r="R1859" i="1"/>
  <c r="S1859" i="1"/>
  <c r="L1860" i="1"/>
  <c r="M1860" i="1"/>
  <c r="N1860" i="1" s="1"/>
  <c r="R1860" i="1"/>
  <c r="Y1860" i="1" s="1"/>
  <c r="S1860" i="1"/>
  <c r="L1861" i="1"/>
  <c r="M1861" i="1"/>
  <c r="N1861" i="1" s="1"/>
  <c r="R1861" i="1"/>
  <c r="Y1861" i="1" s="1"/>
  <c r="S1861" i="1"/>
  <c r="L1862" i="1"/>
  <c r="M1862" i="1"/>
  <c r="N1862" i="1" s="1"/>
  <c r="R1862" i="1"/>
  <c r="Y1862" i="1" s="1"/>
  <c r="S1862" i="1"/>
  <c r="L1863" i="1"/>
  <c r="M1863" i="1"/>
  <c r="Q1863" i="1"/>
  <c r="R1863" i="1"/>
  <c r="S1863" i="1"/>
  <c r="L1864" i="1"/>
  <c r="M1864" i="1"/>
  <c r="N1864" i="1" s="1"/>
  <c r="R1864" i="1"/>
  <c r="Y1864" i="1" s="1"/>
  <c r="S1864" i="1"/>
  <c r="L1865" i="1"/>
  <c r="M1865" i="1"/>
  <c r="N1865" i="1" s="1"/>
  <c r="R1865" i="1"/>
  <c r="Y1865" i="1" s="1"/>
  <c r="S1865" i="1"/>
  <c r="L1866" i="1"/>
  <c r="M1866" i="1"/>
  <c r="N1866" i="1" s="1"/>
  <c r="R1866" i="1"/>
  <c r="Y1866" i="1" s="1"/>
  <c r="S1866" i="1"/>
  <c r="L1867" i="1"/>
  <c r="M1867" i="1"/>
  <c r="N1867" i="1" s="1"/>
  <c r="R1867" i="1"/>
  <c r="Y1867" i="1" s="1"/>
  <c r="S1867" i="1"/>
  <c r="L1868" i="1"/>
  <c r="P1868" i="1" s="1"/>
  <c r="M1868" i="1"/>
  <c r="N1868" i="1" s="1"/>
  <c r="R1868" i="1"/>
  <c r="Y1868" i="1" s="1"/>
  <c r="S1868" i="1"/>
  <c r="L1869" i="1"/>
  <c r="M1869" i="1"/>
  <c r="N1869" i="1" s="1"/>
  <c r="R1869" i="1"/>
  <c r="S1869" i="1"/>
  <c r="L1870" i="1"/>
  <c r="M1870" i="1"/>
  <c r="N1870" i="1" s="1"/>
  <c r="R1870" i="1"/>
  <c r="S1870" i="1"/>
  <c r="L1871" i="1"/>
  <c r="P1871" i="1" s="1"/>
  <c r="M1871" i="1"/>
  <c r="Q1871" i="1" s="1"/>
  <c r="R1871" i="1"/>
  <c r="Y1871" i="1" s="1"/>
  <c r="S1871" i="1"/>
  <c r="L1872" i="1"/>
  <c r="M1872" i="1"/>
  <c r="O1872" i="1" s="1"/>
  <c r="R1872" i="1"/>
  <c r="Y1872" i="1" s="1"/>
  <c r="S1872" i="1"/>
  <c r="L1873" i="1"/>
  <c r="M1873" i="1"/>
  <c r="N1873" i="1" s="1"/>
  <c r="R1873" i="1"/>
  <c r="Y1873" i="1" s="1"/>
  <c r="S1873" i="1"/>
  <c r="L1874" i="1"/>
  <c r="P1874" i="1" s="1"/>
  <c r="M1874" i="1"/>
  <c r="N1874" i="1" s="1"/>
  <c r="R1874" i="1"/>
  <c r="S1874" i="1"/>
  <c r="L1875" i="1"/>
  <c r="M1875" i="1"/>
  <c r="N1875" i="1" s="1"/>
  <c r="R1875" i="1"/>
  <c r="Y1875" i="1" s="1"/>
  <c r="S1875" i="1"/>
  <c r="L1876" i="1"/>
  <c r="M1876" i="1"/>
  <c r="N1876" i="1" s="1"/>
  <c r="R1876" i="1"/>
  <c r="Y1876" i="1" s="1"/>
  <c r="S1876" i="1"/>
  <c r="L1877" i="1"/>
  <c r="P1877" i="1" s="1"/>
  <c r="M1877" i="1"/>
  <c r="N1877" i="1" s="1"/>
  <c r="R1877" i="1"/>
  <c r="S1877" i="1"/>
  <c r="L1878" i="1"/>
  <c r="M1878" i="1"/>
  <c r="N1878" i="1" s="1"/>
  <c r="R1878" i="1"/>
  <c r="Y1878" i="1" s="1"/>
  <c r="S1878" i="1"/>
  <c r="L1879" i="1"/>
  <c r="P1879" i="1" s="1"/>
  <c r="M1879" i="1"/>
  <c r="N1879" i="1" s="1"/>
  <c r="R1879" i="1"/>
  <c r="Y1879" i="1" s="1"/>
  <c r="S1879" i="1"/>
  <c r="L1880" i="1"/>
  <c r="M1880" i="1"/>
  <c r="N1880" i="1" s="1"/>
  <c r="R1880" i="1"/>
  <c r="Y1880" i="1" s="1"/>
  <c r="S1880" i="1"/>
  <c r="L1881" i="1"/>
  <c r="P1881" i="1" s="1"/>
  <c r="M1881" i="1"/>
  <c r="N1881" i="1" s="1"/>
  <c r="R1881" i="1"/>
  <c r="Y1881" i="1" s="1"/>
  <c r="S1881" i="1"/>
  <c r="L1882" i="1"/>
  <c r="M1882" i="1"/>
  <c r="N1882" i="1" s="1"/>
  <c r="R1882" i="1"/>
  <c r="Y1882" i="1" s="1"/>
  <c r="S1882" i="1"/>
  <c r="T1882" i="1" s="1"/>
  <c r="L1883" i="1"/>
  <c r="P1883" i="1" s="1"/>
  <c r="M1883" i="1"/>
  <c r="N1883" i="1" s="1"/>
  <c r="R1883" i="1"/>
  <c r="S1883" i="1"/>
  <c r="L1884" i="1"/>
  <c r="M1884" i="1"/>
  <c r="N1884" i="1" s="1"/>
  <c r="R1884" i="1"/>
  <c r="Y1884" i="1" s="1"/>
  <c r="S1884" i="1"/>
  <c r="L1885" i="1"/>
  <c r="M1885" i="1"/>
  <c r="N1885" i="1" s="1"/>
  <c r="R1885" i="1"/>
  <c r="S1885" i="1"/>
  <c r="L1886" i="1"/>
  <c r="P1886" i="1" s="1"/>
  <c r="M1886" i="1"/>
  <c r="N1886" i="1" s="1"/>
  <c r="R1886" i="1"/>
  <c r="S1886" i="1"/>
  <c r="T1886" i="1" s="1"/>
  <c r="L1887" i="1"/>
  <c r="M1887" i="1"/>
  <c r="N1887" i="1" s="1"/>
  <c r="R1887" i="1"/>
  <c r="Y1887" i="1" s="1"/>
  <c r="S1887" i="1"/>
  <c r="T1887" i="1" s="1"/>
  <c r="L1888" i="1"/>
  <c r="M1888" i="1"/>
  <c r="O1888" i="1" s="1"/>
  <c r="R1888" i="1"/>
  <c r="Y1888" i="1" s="1"/>
  <c r="S1888" i="1"/>
  <c r="T1888" i="1" s="1"/>
  <c r="L1889" i="1"/>
  <c r="M1889" i="1"/>
  <c r="N1889" i="1" s="1"/>
  <c r="R1889" i="1"/>
  <c r="S1889" i="1"/>
  <c r="L1890" i="1"/>
  <c r="M1890" i="1"/>
  <c r="R1890" i="1"/>
  <c r="Y1890" i="1" s="1"/>
  <c r="S1890" i="1"/>
  <c r="L1891" i="1"/>
  <c r="M1891" i="1"/>
  <c r="N1891" i="1" s="1"/>
  <c r="R1891" i="1"/>
  <c r="Y1891" i="1" s="1"/>
  <c r="S1891" i="1"/>
  <c r="L1892" i="1"/>
  <c r="P1892" i="1" s="1"/>
  <c r="M1892" i="1"/>
  <c r="O1892" i="1" s="1"/>
  <c r="N1892" i="1"/>
  <c r="R1892" i="1"/>
  <c r="Y1892" i="1" s="1"/>
  <c r="S1892" i="1"/>
  <c r="L1893" i="1"/>
  <c r="M1893" i="1"/>
  <c r="N1893" i="1" s="1"/>
  <c r="R1893" i="1"/>
  <c r="Y1893" i="1" s="1"/>
  <c r="S1893" i="1"/>
  <c r="L1894" i="1"/>
  <c r="P1894" i="1" s="1"/>
  <c r="M1894" i="1"/>
  <c r="N1894" i="1" s="1"/>
  <c r="R1894" i="1"/>
  <c r="Y1894" i="1" s="1"/>
  <c r="S1894" i="1"/>
  <c r="L1895" i="1"/>
  <c r="M1895" i="1"/>
  <c r="N1895" i="1" s="1"/>
  <c r="R1895" i="1"/>
  <c r="Y1895" i="1" s="1"/>
  <c r="S1895" i="1"/>
  <c r="L1896" i="1"/>
  <c r="M1896" i="1"/>
  <c r="R1896" i="1"/>
  <c r="Y1896" i="1" s="1"/>
  <c r="S1896" i="1"/>
  <c r="L1897" i="1"/>
  <c r="P1897" i="1" s="1"/>
  <c r="M1897" i="1"/>
  <c r="N1897" i="1" s="1"/>
  <c r="R1897" i="1"/>
  <c r="Y1897" i="1" s="1"/>
  <c r="S1897" i="1"/>
  <c r="L1898" i="1"/>
  <c r="M1898" i="1"/>
  <c r="N1898" i="1" s="1"/>
  <c r="R1898" i="1"/>
  <c r="Y1898" i="1" s="1"/>
  <c r="S1898" i="1"/>
  <c r="L1899" i="1"/>
  <c r="P1899" i="1" s="1"/>
  <c r="M1899" i="1"/>
  <c r="O1899" i="1" s="1"/>
  <c r="R1899" i="1"/>
  <c r="Y1899" i="1" s="1"/>
  <c r="S1899" i="1"/>
  <c r="L1900" i="1"/>
  <c r="M1900" i="1"/>
  <c r="N1900" i="1"/>
  <c r="R1900" i="1"/>
  <c r="Y1900" i="1" s="1"/>
  <c r="S1900" i="1"/>
  <c r="L1901" i="1"/>
  <c r="M1901" i="1"/>
  <c r="N1901" i="1" s="1"/>
  <c r="R1901" i="1"/>
  <c r="S1901" i="1"/>
  <c r="Y1616" i="1"/>
  <c r="Y1620" i="1"/>
  <c r="Y1624" i="1"/>
  <c r="Y1625" i="1"/>
  <c r="Y1626" i="1"/>
  <c r="Y1627" i="1"/>
  <c r="Y1628" i="1"/>
  <c r="Y1629" i="1"/>
  <c r="Y1630" i="1"/>
  <c r="Y1631" i="1"/>
  <c r="Y1633" i="1"/>
  <c r="Y1637" i="1"/>
  <c r="Y1638" i="1"/>
  <c r="Y1639" i="1"/>
  <c r="Y1641" i="1"/>
  <c r="Y1642" i="1"/>
  <c r="Y1643" i="1"/>
  <c r="Y1644" i="1"/>
  <c r="Y1645" i="1"/>
  <c r="Y1646" i="1"/>
  <c r="Y1647" i="1"/>
  <c r="Y1650" i="1"/>
  <c r="Y1652" i="1"/>
  <c r="Y1654" i="1"/>
  <c r="Y1657" i="1"/>
  <c r="Y1661" i="1"/>
  <c r="Y1666" i="1"/>
  <c r="Y1672" i="1"/>
  <c r="Y1673" i="1"/>
  <c r="Y1674" i="1"/>
  <c r="Y1675" i="1"/>
  <c r="Y1677" i="1"/>
  <c r="Y1678" i="1"/>
  <c r="Y1680" i="1"/>
  <c r="Y1681" i="1"/>
  <c r="Y1682" i="1"/>
  <c r="Y1683" i="1"/>
  <c r="Y1684" i="1"/>
  <c r="Y1685" i="1"/>
  <c r="Y1686" i="1"/>
  <c r="Y1687" i="1"/>
  <c r="Y1688" i="1"/>
  <c r="Y1689" i="1"/>
  <c r="Y1690" i="1"/>
  <c r="Y1697" i="1"/>
  <c r="Y1705" i="1"/>
  <c r="Y1706" i="1"/>
  <c r="Y1707" i="1"/>
  <c r="Y1708" i="1"/>
  <c r="Y1709" i="1"/>
  <c r="Y1710" i="1"/>
  <c r="Y1712" i="1"/>
  <c r="Y1713" i="1"/>
  <c r="Y1716" i="1"/>
  <c r="Y1718" i="1"/>
  <c r="Y1719" i="1"/>
  <c r="Y1720" i="1"/>
  <c r="Y1724" i="1"/>
  <c r="Y1725" i="1"/>
  <c r="Y1726" i="1"/>
  <c r="Y1728" i="1"/>
  <c r="Y1729" i="1"/>
  <c r="Y1730" i="1"/>
  <c r="Y1731" i="1"/>
  <c r="Y1732" i="1"/>
  <c r="Y1733" i="1"/>
  <c r="Y1739" i="1"/>
  <c r="Y1741" i="1"/>
  <c r="Y1745" i="1"/>
  <c r="Y1750" i="1"/>
  <c r="Y1751" i="1"/>
  <c r="Y1752" i="1"/>
  <c r="Y1753" i="1"/>
  <c r="Y1758" i="1"/>
  <c r="Y1759" i="1"/>
  <c r="Y1761" i="1"/>
  <c r="Y1762" i="1"/>
  <c r="Y1763" i="1"/>
  <c r="Y1766" i="1"/>
  <c r="Y1767" i="1"/>
  <c r="Y1768" i="1"/>
  <c r="Y1770" i="1"/>
  <c r="Y1771" i="1"/>
  <c r="Y1774" i="1"/>
  <c r="Y1775" i="1"/>
  <c r="Y1782" i="1"/>
  <c r="Y1786" i="1"/>
  <c r="Y1787" i="1"/>
  <c r="Y1788" i="1"/>
  <c r="Y1790" i="1"/>
  <c r="Y1791" i="1"/>
  <c r="Y1792" i="1"/>
  <c r="Y1794" i="1"/>
  <c r="Y1797" i="1"/>
  <c r="Y1798" i="1"/>
  <c r="Y1801" i="1"/>
  <c r="Y1802" i="1"/>
  <c r="Y1806" i="1"/>
  <c r="Y1819" i="1"/>
  <c r="Y1820" i="1"/>
  <c r="Y1821" i="1"/>
  <c r="Y1823" i="1"/>
  <c r="Y1824" i="1"/>
  <c r="Y1829" i="1"/>
  <c r="Y1831" i="1"/>
  <c r="Y1839" i="1"/>
  <c r="Y1845" i="1"/>
  <c r="Y1857" i="1"/>
  <c r="Y1859" i="1"/>
  <c r="Y1863" i="1"/>
  <c r="Y1869" i="1"/>
  <c r="Y1870" i="1"/>
  <c r="Y1883" i="1"/>
  <c r="Y1886" i="1"/>
  <c r="Y1901" i="1"/>
  <c r="Q1785" i="1" l="1"/>
  <c r="T1690" i="1"/>
  <c r="P1690" i="1" s="1"/>
  <c r="T1877" i="1"/>
  <c r="T1872" i="1"/>
  <c r="T1870" i="1"/>
  <c r="Q1848" i="1"/>
  <c r="T1798" i="1"/>
  <c r="T1796" i="1"/>
  <c r="P1796" i="1" s="1"/>
  <c r="T1788" i="1"/>
  <c r="T1764" i="1"/>
  <c r="P1764" i="1" s="1"/>
  <c r="T1747" i="1"/>
  <c r="Q1734" i="1"/>
  <c r="N1690" i="1"/>
  <c r="T1674" i="1"/>
  <c r="T1673" i="1"/>
  <c r="O1663" i="1"/>
  <c r="T1627" i="1"/>
  <c r="Q1877" i="1"/>
  <c r="O1848" i="1"/>
  <c r="T1836" i="1"/>
  <c r="Q1817" i="1"/>
  <c r="N1785" i="1"/>
  <c r="P1779" i="1"/>
  <c r="N1765" i="1"/>
  <c r="Q1741" i="1"/>
  <c r="T1740" i="1"/>
  <c r="P1740" i="1" s="1"/>
  <c r="T1696" i="1"/>
  <c r="P1676" i="1"/>
  <c r="T1666" i="1"/>
  <c r="T1659" i="1"/>
  <c r="T1619" i="1"/>
  <c r="P1888" i="1"/>
  <c r="T1755" i="1"/>
  <c r="P1755" i="1" s="1"/>
  <c r="N1672" i="1"/>
  <c r="T1668" i="1"/>
  <c r="Q1668" i="1" s="1"/>
  <c r="O1636" i="1"/>
  <c r="Y1877" i="1"/>
  <c r="T1838" i="1"/>
  <c r="Q1825" i="1"/>
  <c r="T1760" i="1"/>
  <c r="P1760" i="1" s="1"/>
  <c r="P1696" i="1"/>
  <c r="Q1644" i="1"/>
  <c r="T1616" i="1"/>
  <c r="P1616" i="1" s="1"/>
  <c r="Y1779" i="1"/>
  <c r="T1862" i="1"/>
  <c r="Y1747" i="1"/>
  <c r="Q1883" i="1"/>
  <c r="Q1854" i="1"/>
  <c r="Q1838" i="1"/>
  <c r="Q1809" i="1"/>
  <c r="O1792" i="1"/>
  <c r="Q1765" i="1"/>
  <c r="Q1758" i="1"/>
  <c r="T1757" i="1"/>
  <c r="T1745" i="1"/>
  <c r="Q1745" i="1" s="1"/>
  <c r="T1744" i="1"/>
  <c r="Q1726" i="1"/>
  <c r="T1715" i="1"/>
  <c r="N1676" i="1"/>
  <c r="N1644" i="1"/>
  <c r="T1638" i="1"/>
  <c r="P1638" i="1" s="1"/>
  <c r="T1634" i="1"/>
  <c r="O1623" i="1"/>
  <c r="Q1622" i="1"/>
  <c r="O1813" i="1"/>
  <c r="N1813" i="1"/>
  <c r="O1721" i="1"/>
  <c r="Q1721" i="1"/>
  <c r="N1667" i="1"/>
  <c r="O1667" i="1"/>
  <c r="Q1667" i="1"/>
  <c r="Y1676" i="1"/>
  <c r="N1872" i="1"/>
  <c r="N1863" i="1"/>
  <c r="O1863" i="1"/>
  <c r="O1844" i="1"/>
  <c r="N1844" i="1"/>
  <c r="N1835" i="1"/>
  <c r="Q1835" i="1"/>
  <c r="T1823" i="1"/>
  <c r="N1757" i="1"/>
  <c r="Q1757" i="1"/>
  <c r="N1647" i="1"/>
  <c r="Q1647" i="1"/>
  <c r="O1627" i="1"/>
  <c r="N1627" i="1"/>
  <c r="Q1626" i="1"/>
  <c r="N1746" i="1"/>
  <c r="O1746" i="1"/>
  <c r="Q1746" i="1"/>
  <c r="O1738" i="1"/>
  <c r="Q1738" i="1"/>
  <c r="N1710" i="1"/>
  <c r="O1710" i="1"/>
  <c r="Y1755" i="1"/>
  <c r="N1890" i="1"/>
  <c r="Q1890" i="1"/>
  <c r="T1884" i="1"/>
  <c r="Q1881" i="1"/>
  <c r="T1880" i="1"/>
  <c r="Q1880" i="1" s="1"/>
  <c r="N1825" i="1"/>
  <c r="N1817" i="1"/>
  <c r="T1781" i="1"/>
  <c r="O1767" i="1"/>
  <c r="N1767" i="1"/>
  <c r="T1749" i="1"/>
  <c r="N1732" i="1"/>
  <c r="Q1732" i="1"/>
  <c r="T1725" i="1"/>
  <c r="P1725" i="1" s="1"/>
  <c r="N1675" i="1"/>
  <c r="Q1675" i="1"/>
  <c r="N1780" i="1"/>
  <c r="O1780" i="1"/>
  <c r="Q1780" i="1"/>
  <c r="O1896" i="1"/>
  <c r="N1896" i="1"/>
  <c r="Q1894" i="1"/>
  <c r="Q1885" i="1"/>
  <c r="O1871" i="1"/>
  <c r="N1871" i="1"/>
  <c r="O1867" i="1"/>
  <c r="N1852" i="1"/>
  <c r="Q1852" i="1"/>
  <c r="N1788" i="1"/>
  <c r="Q1788" i="1"/>
  <c r="T1756" i="1"/>
  <c r="N1738" i="1"/>
  <c r="T1735" i="1"/>
  <c r="Y1735" i="1"/>
  <c r="N1721" i="1"/>
  <c r="N1714" i="1"/>
  <c r="Q1714" i="1"/>
  <c r="Q1710" i="1"/>
  <c r="N1691" i="1"/>
  <c r="Q1691" i="1"/>
  <c r="T1688" i="1"/>
  <c r="T1678" i="1"/>
  <c r="Q1678" i="1" s="1"/>
  <c r="O1658" i="1"/>
  <c r="Q1658" i="1"/>
  <c r="N1656" i="1"/>
  <c r="T1651" i="1"/>
  <c r="T1650" i="1"/>
  <c r="P1650" i="1" s="1"/>
  <c r="T1649" i="1"/>
  <c r="P1649" i="1" s="1"/>
  <c r="O1640" i="1"/>
  <c r="N1640" i="1"/>
  <c r="Q1640" i="1"/>
  <c r="T1633" i="1"/>
  <c r="P1633" i="1" s="1"/>
  <c r="P1627" i="1"/>
  <c r="Q1870" i="1"/>
  <c r="P1821" i="1"/>
  <c r="T1739" i="1"/>
  <c r="P1739" i="1" s="1"/>
  <c r="O1737" i="1"/>
  <c r="Q1666" i="1"/>
  <c r="O1900" i="1"/>
  <c r="T1892" i="1"/>
  <c r="T1881" i="1"/>
  <c r="T1866" i="1"/>
  <c r="T1863" i="1"/>
  <c r="T1854" i="1"/>
  <c r="T1851" i="1"/>
  <c r="T1850" i="1"/>
  <c r="P1850" i="1" s="1"/>
  <c r="T1840" i="1"/>
  <c r="Q1840" i="1" s="1"/>
  <c r="T1834" i="1"/>
  <c r="P1834" i="1" s="1"/>
  <c r="T1824" i="1"/>
  <c r="T1819" i="1"/>
  <c r="T1808" i="1"/>
  <c r="T1807" i="1"/>
  <c r="Q1807" i="1" s="1"/>
  <c r="T1806" i="1"/>
  <c r="T1805" i="1"/>
  <c r="P1805" i="1" s="1"/>
  <c r="T1795" i="1"/>
  <c r="Q1795" i="1" s="1"/>
  <c r="T1787" i="1"/>
  <c r="Q1787" i="1" s="1"/>
  <c r="T1786" i="1"/>
  <c r="P1786" i="1" s="1"/>
  <c r="T1751" i="1"/>
  <c r="Q1751" i="1" s="1"/>
  <c r="T1736" i="1"/>
  <c r="Q1722" i="1"/>
  <c r="T1720" i="1"/>
  <c r="T1713" i="1"/>
  <c r="T1712" i="1"/>
  <c r="P1712" i="1" s="1"/>
  <c r="T1705" i="1"/>
  <c r="Q1705" i="1" s="1"/>
  <c r="T1680" i="1"/>
  <c r="O1651" i="1"/>
  <c r="O1749" i="1"/>
  <c r="N1749" i="1"/>
  <c r="Q1749" i="1"/>
  <c r="O1725" i="1"/>
  <c r="N1725" i="1"/>
  <c r="N1646" i="1"/>
  <c r="Q1646" i="1"/>
  <c r="T1885" i="1"/>
  <c r="P1885" i="1" s="1"/>
  <c r="T1874" i="1"/>
  <c r="T1865" i="1"/>
  <c r="P1865" i="1" s="1"/>
  <c r="Q1858" i="1"/>
  <c r="Q1855" i="1"/>
  <c r="T1841" i="1"/>
  <c r="P1841" i="1" s="1"/>
  <c r="P1824" i="1"/>
  <c r="N1740" i="1"/>
  <c r="Q1740" i="1"/>
  <c r="O1733" i="1"/>
  <c r="N1733" i="1"/>
  <c r="N1717" i="1"/>
  <c r="O1717" i="1"/>
  <c r="O1705" i="1"/>
  <c r="N1705" i="1"/>
  <c r="O1624" i="1"/>
  <c r="N1624" i="1"/>
  <c r="Q1624" i="1"/>
  <c r="T1618" i="1"/>
  <c r="N1828" i="1"/>
  <c r="O1828" i="1"/>
  <c r="N1789" i="1"/>
  <c r="O1789" i="1"/>
  <c r="T1898" i="1"/>
  <c r="Q1898" i="1" s="1"/>
  <c r="Q1892" i="1"/>
  <c r="O1887" i="1"/>
  <c r="T1883" i="1"/>
  <c r="O1883" i="1"/>
  <c r="Q1879" i="1"/>
  <c r="T1878" i="1"/>
  <c r="Q1878" i="1" s="1"/>
  <c r="O1876" i="1"/>
  <c r="Q1874" i="1"/>
  <c r="Q1868" i="1"/>
  <c r="Q1865" i="1"/>
  <c r="O1860" i="1"/>
  <c r="N1859" i="1"/>
  <c r="O1856" i="1"/>
  <c r="Q1844" i="1"/>
  <c r="O1843" i="1"/>
  <c r="Q1841" i="1"/>
  <c r="Q1836" i="1"/>
  <c r="T1835" i="1"/>
  <c r="P1835" i="1" s="1"/>
  <c r="N1829" i="1"/>
  <c r="T1827" i="1"/>
  <c r="Q1827" i="1" s="1"/>
  <c r="O1821" i="1"/>
  <c r="Q1813" i="1"/>
  <c r="Q1808" i="1"/>
  <c r="N1804" i="1"/>
  <c r="Q1804" i="1"/>
  <c r="T1799" i="1"/>
  <c r="T1791" i="1"/>
  <c r="Q1791" i="1" s="1"/>
  <c r="T1790" i="1"/>
  <c r="T1783" i="1"/>
  <c r="N1776" i="1"/>
  <c r="O1776" i="1"/>
  <c r="N1772" i="1"/>
  <c r="Q1772" i="1"/>
  <c r="N1752" i="1"/>
  <c r="Q1752" i="1"/>
  <c r="O1696" i="1"/>
  <c r="N1696" i="1"/>
  <c r="Q1696" i="1"/>
  <c r="O1670" i="1"/>
  <c r="N1670" i="1"/>
  <c r="N1635" i="1"/>
  <c r="O1635" i="1"/>
  <c r="Q1635" i="1"/>
  <c r="Y1715" i="1"/>
  <c r="Q1899" i="1"/>
  <c r="Y1838" i="1"/>
  <c r="N1899" i="1"/>
  <c r="T1891" i="1"/>
  <c r="T1890" i="1"/>
  <c r="P1890" i="1" s="1"/>
  <c r="T1876" i="1"/>
  <c r="P1876" i="1" s="1"/>
  <c r="T1871" i="1"/>
  <c r="Q1867" i="1"/>
  <c r="Q1861" i="1"/>
  <c r="T1859" i="1"/>
  <c r="P1859" i="1" s="1"/>
  <c r="T1855" i="1"/>
  <c r="O1855" i="1"/>
  <c r="Q1850" i="1"/>
  <c r="T1843" i="1"/>
  <c r="Q1843" i="1" s="1"/>
  <c r="O1836" i="1"/>
  <c r="T1832" i="1"/>
  <c r="T1831" i="1"/>
  <c r="Q1828" i="1"/>
  <c r="N1821" i="1"/>
  <c r="T1816" i="1"/>
  <c r="P1816" i="1" s="1"/>
  <c r="T1811" i="1"/>
  <c r="T1810" i="1"/>
  <c r="P1810" i="1" s="1"/>
  <c r="O1808" i="1"/>
  <c r="N1783" i="1"/>
  <c r="Q1783" i="1"/>
  <c r="Q1779" i="1"/>
  <c r="T1776" i="1"/>
  <c r="T1773" i="1"/>
  <c r="T1772" i="1"/>
  <c r="P1772" i="1" s="1"/>
  <c r="Q1767" i="1"/>
  <c r="O1763" i="1"/>
  <c r="Q1763" i="1"/>
  <c r="N1736" i="1"/>
  <c r="Q1736" i="1"/>
  <c r="N1728" i="1"/>
  <c r="Q1728" i="1"/>
  <c r="N1718" i="1"/>
  <c r="O1718" i="1"/>
  <c r="Q1717" i="1"/>
  <c r="T1716" i="1"/>
  <c r="O1684" i="1"/>
  <c r="Q1684" i="1"/>
  <c r="N1619" i="1"/>
  <c r="O1619" i="1"/>
  <c r="T1719" i="1"/>
  <c r="P1719" i="1" s="1"/>
  <c r="P1713" i="1"/>
  <c r="T1660" i="1"/>
  <c r="T1654" i="1"/>
  <c r="T1630" i="1"/>
  <c r="Q1630" i="1" s="1"/>
  <c r="T1629" i="1"/>
  <c r="P1629" i="1" s="1"/>
  <c r="T1625" i="1"/>
  <c r="P1625" i="1" s="1"/>
  <c r="T1621" i="1"/>
  <c r="P1621" i="1" s="1"/>
  <c r="T1826" i="1"/>
  <c r="O1826" i="1"/>
  <c r="T1814" i="1"/>
  <c r="P1814" i="1" s="1"/>
  <c r="T1813" i="1"/>
  <c r="T1812" i="1"/>
  <c r="P1812" i="1" s="1"/>
  <c r="O1805" i="1"/>
  <c r="T1803" i="1"/>
  <c r="Q1803" i="1" s="1"/>
  <c r="T1802" i="1"/>
  <c r="P1802" i="1" s="1"/>
  <c r="T1801" i="1"/>
  <c r="P1801" i="1" s="1"/>
  <c r="T1800" i="1"/>
  <c r="P1800" i="1" s="1"/>
  <c r="O1793" i="1"/>
  <c r="T1780" i="1"/>
  <c r="T1774" i="1"/>
  <c r="T1767" i="1"/>
  <c r="P1767" i="1" s="1"/>
  <c r="T1761" i="1"/>
  <c r="T1752" i="1"/>
  <c r="T1742" i="1"/>
  <c r="T1741" i="1"/>
  <c r="N1734" i="1"/>
  <c r="O1729" i="1"/>
  <c r="T1728" i="1"/>
  <c r="P1728" i="1" s="1"/>
  <c r="O1726" i="1"/>
  <c r="T1717" i="1"/>
  <c r="T1707" i="1"/>
  <c r="O1706" i="1"/>
  <c r="T1704" i="1"/>
  <c r="T1694" i="1"/>
  <c r="O1687" i="1"/>
  <c r="T1684" i="1"/>
  <c r="T1681" i="1"/>
  <c r="O1675" i="1"/>
  <c r="T1670" i="1"/>
  <c r="P1670" i="1" s="1"/>
  <c r="T1667" i="1"/>
  <c r="T1664" i="1"/>
  <c r="T1663" i="1"/>
  <c r="Q1663" i="1" s="1"/>
  <c r="N1658" i="1"/>
  <c r="O1647" i="1"/>
  <c r="T1642" i="1"/>
  <c r="T1640" i="1"/>
  <c r="O1628" i="1"/>
  <c r="Q1627" i="1"/>
  <c r="O1759" i="1"/>
  <c r="T1753" i="1"/>
  <c r="P1751" i="1"/>
  <c r="T1721" i="1"/>
  <c r="O1709" i="1"/>
  <c r="T1699" i="1"/>
  <c r="P1699" i="1" s="1"/>
  <c r="Q1690" i="1"/>
  <c r="T1662" i="1"/>
  <c r="Q1662" i="1" s="1"/>
  <c r="Q1659" i="1"/>
  <c r="T1658" i="1"/>
  <c r="Q1656" i="1"/>
  <c r="T1647" i="1"/>
  <c r="T1635" i="1"/>
  <c r="T1626" i="1"/>
  <c r="T1622" i="1"/>
  <c r="T1897" i="1"/>
  <c r="Q1895" i="1"/>
  <c r="T1889" i="1"/>
  <c r="Q1889" i="1" s="1"/>
  <c r="Q1882" i="1"/>
  <c r="Q1875" i="1"/>
  <c r="Q1866" i="1"/>
  <c r="Q1864" i="1"/>
  <c r="T1849" i="1"/>
  <c r="N1846" i="1"/>
  <c r="Q1846" i="1"/>
  <c r="N1820" i="1"/>
  <c r="O1820" i="1"/>
  <c r="N1800" i="1"/>
  <c r="O1800" i="1"/>
  <c r="N1796" i="1"/>
  <c r="O1796" i="1"/>
  <c r="N1784" i="1"/>
  <c r="O1784" i="1"/>
  <c r="N1777" i="1"/>
  <c r="O1777" i="1"/>
  <c r="Y1885" i="1"/>
  <c r="Y1874" i="1"/>
  <c r="T1901" i="1"/>
  <c r="P1901" i="1" s="1"/>
  <c r="T1900" i="1"/>
  <c r="Q1897" i="1"/>
  <c r="T1896" i="1"/>
  <c r="Q1896" i="1" s="1"/>
  <c r="O1895" i="1"/>
  <c r="T1894" i="1"/>
  <c r="T1893" i="1"/>
  <c r="O1891" i="1"/>
  <c r="Q1888" i="1"/>
  <c r="O1880" i="1"/>
  <c r="T1879" i="1"/>
  <c r="O1879" i="1"/>
  <c r="O1875" i="1"/>
  <c r="T1873" i="1"/>
  <c r="P1873" i="1" s="1"/>
  <c r="T1869" i="1"/>
  <c r="P1869" i="1" s="1"/>
  <c r="T1868" i="1"/>
  <c r="O1868" i="1"/>
  <c r="T1867" i="1"/>
  <c r="P1867" i="1" s="1"/>
  <c r="O1864" i="1"/>
  <c r="P1863" i="1"/>
  <c r="T1857" i="1"/>
  <c r="O1851" i="1"/>
  <c r="Q1849" i="1"/>
  <c r="O1847" i="1"/>
  <c r="T1846" i="1"/>
  <c r="P1846" i="1" s="1"/>
  <c r="Q1832" i="1"/>
  <c r="Q1829" i="1"/>
  <c r="O1822" i="1"/>
  <c r="N1822" i="1"/>
  <c r="N1812" i="1"/>
  <c r="O1812" i="1"/>
  <c r="O1809" i="1"/>
  <c r="N1799" i="1"/>
  <c r="Q1799" i="1"/>
  <c r="N1773" i="1"/>
  <c r="O1773" i="1"/>
  <c r="N1761" i="1"/>
  <c r="O1761" i="1"/>
  <c r="N1750" i="1"/>
  <c r="O1750" i="1"/>
  <c r="Q1862" i="1"/>
  <c r="T1853" i="1"/>
  <c r="N1816" i="1"/>
  <c r="Q1816" i="1"/>
  <c r="P1756" i="1"/>
  <c r="N1754" i="1"/>
  <c r="O1754" i="1"/>
  <c r="Q1754" i="1"/>
  <c r="N1716" i="1"/>
  <c r="Q1716" i="1"/>
  <c r="N1701" i="1"/>
  <c r="O1701" i="1"/>
  <c r="Q1701" i="1"/>
  <c r="O1698" i="1"/>
  <c r="N1698" i="1"/>
  <c r="Q1698" i="1"/>
  <c r="O1694" i="1"/>
  <c r="N1694" i="1"/>
  <c r="Q1694" i="1"/>
  <c r="N1683" i="1"/>
  <c r="O1683" i="1"/>
  <c r="P1678" i="1"/>
  <c r="O1668" i="1"/>
  <c r="N1668" i="1"/>
  <c r="O1664" i="1"/>
  <c r="N1664" i="1"/>
  <c r="Q1664" i="1"/>
  <c r="N1638" i="1"/>
  <c r="Q1638" i="1"/>
  <c r="Y1889" i="1"/>
  <c r="Y1841" i="1"/>
  <c r="Y1760" i="1"/>
  <c r="Q1901" i="1"/>
  <c r="T1899" i="1"/>
  <c r="T1895" i="1"/>
  <c r="P1895" i="1" s="1"/>
  <c r="N1888" i="1"/>
  <c r="Q1886" i="1"/>
  <c r="O1884" i="1"/>
  <c r="T1875" i="1"/>
  <c r="P1875" i="1" s="1"/>
  <c r="Q1873" i="1"/>
  <c r="Q1869" i="1"/>
  <c r="T1864" i="1"/>
  <c r="P1864" i="1" s="1"/>
  <c r="T1861" i="1"/>
  <c r="P1861" i="1" s="1"/>
  <c r="T1860" i="1"/>
  <c r="P1860" i="1" s="1"/>
  <c r="Q1857" i="1"/>
  <c r="T1856" i="1"/>
  <c r="Q1856" i="1" s="1"/>
  <c r="P1844" i="1"/>
  <c r="T1842" i="1"/>
  <c r="Q1842" i="1" s="1"/>
  <c r="O1840" i="1"/>
  <c r="Q1839" i="1"/>
  <c r="T1837" i="1"/>
  <c r="P1837" i="1" s="1"/>
  <c r="O1834" i="1"/>
  <c r="Q1833" i="1"/>
  <c r="O1832" i="1"/>
  <c r="N1824" i="1"/>
  <c r="O1824" i="1"/>
  <c r="T1820" i="1"/>
  <c r="Q1820" i="1" s="1"/>
  <c r="T1815" i="1"/>
  <c r="P1815" i="1"/>
  <c r="Q1811" i="1"/>
  <c r="T1804" i="1"/>
  <c r="O1801" i="1"/>
  <c r="P1795" i="1"/>
  <c r="N1768" i="1"/>
  <c r="O1768" i="1"/>
  <c r="N1753" i="1"/>
  <c r="O1753" i="1"/>
  <c r="O1745" i="1"/>
  <c r="N1745" i="1"/>
  <c r="Q1720" i="1"/>
  <c r="P1720" i="1"/>
  <c r="Q1713" i="1"/>
  <c r="N1713" i="1"/>
  <c r="O1713" i="1"/>
  <c r="N1837" i="1"/>
  <c r="Q1837" i="1"/>
  <c r="N1797" i="1"/>
  <c r="Q1797" i="1"/>
  <c r="N1781" i="1"/>
  <c r="O1781" i="1"/>
  <c r="N1762" i="1"/>
  <c r="O1762" i="1"/>
  <c r="N1742" i="1"/>
  <c r="O1742" i="1"/>
  <c r="Q1742" i="1"/>
  <c r="T1794" i="1"/>
  <c r="T1792" i="1"/>
  <c r="P1792" i="1" s="1"/>
  <c r="T1784" i="1"/>
  <c r="P1784" i="1" s="1"/>
  <c r="T1782" i="1"/>
  <c r="P1782" i="1" s="1"/>
  <c r="Q1775" i="1"/>
  <c r="T1759" i="1"/>
  <c r="P1759" i="1" s="1"/>
  <c r="O1755" i="1"/>
  <c r="T1748" i="1"/>
  <c r="Q1748" i="1" s="1"/>
  <c r="T1731" i="1"/>
  <c r="P1731" i="1" s="1"/>
  <c r="T1723" i="1"/>
  <c r="P1723" i="1" s="1"/>
  <c r="N1712" i="1"/>
  <c r="Q1712" i="1"/>
  <c r="O1692" i="1"/>
  <c r="N1692" i="1"/>
  <c r="Q1692" i="1"/>
  <c r="O1648" i="1"/>
  <c r="N1648" i="1"/>
  <c r="Q1648" i="1"/>
  <c r="N1618" i="1"/>
  <c r="Q1618" i="1"/>
  <c r="Q1733" i="1"/>
  <c r="T1727" i="1"/>
  <c r="P1727" i="1" s="1"/>
  <c r="T1709" i="1"/>
  <c r="P1709" i="1" s="1"/>
  <c r="N1702" i="1"/>
  <c r="O1702" i="1"/>
  <c r="T1700" i="1"/>
  <c r="Q1700" i="1" s="1"/>
  <c r="O1688" i="1"/>
  <c r="N1688" i="1"/>
  <c r="Q1688" i="1"/>
  <c r="T1682" i="1"/>
  <c r="Q1682" i="1" s="1"/>
  <c r="N1655" i="1"/>
  <c r="O1655" i="1"/>
  <c r="Q1655" i="1"/>
  <c r="N1631" i="1"/>
  <c r="O1631" i="1"/>
  <c r="Q1631" i="1"/>
  <c r="T1848" i="1"/>
  <c r="P1848" i="1" s="1"/>
  <c r="T1845" i="1"/>
  <c r="Q1845" i="1" s="1"/>
  <c r="T1839" i="1"/>
  <c r="P1839" i="1" s="1"/>
  <c r="T1833" i="1"/>
  <c r="T1828" i="1"/>
  <c r="T1818" i="1"/>
  <c r="Q1814" i="1"/>
  <c r="Q1792" i="1"/>
  <c r="T1778" i="1"/>
  <c r="P1778" i="1" s="1"/>
  <c r="T1769" i="1"/>
  <c r="P1769" i="1" s="1"/>
  <c r="T1763" i="1"/>
  <c r="Q1755" i="1"/>
  <c r="T1743" i="1"/>
  <c r="T1738" i="1"/>
  <c r="P1738" i="1" s="1"/>
  <c r="T1732" i="1"/>
  <c r="P1732" i="1" s="1"/>
  <c r="O1730" i="1"/>
  <c r="Q1729" i="1"/>
  <c r="Q1725" i="1"/>
  <c r="T1724" i="1"/>
  <c r="P1724" i="1" s="1"/>
  <c r="T1708" i="1"/>
  <c r="Q1708" i="1" s="1"/>
  <c r="O1686" i="1"/>
  <c r="N1686" i="1"/>
  <c r="Q1686" i="1"/>
  <c r="O1674" i="1"/>
  <c r="N1674" i="1"/>
  <c r="Q1674" i="1"/>
  <c r="N1671" i="1"/>
  <c r="O1671" i="1"/>
  <c r="Q1671" i="1"/>
  <c r="N1643" i="1"/>
  <c r="O1643" i="1"/>
  <c r="Q1643" i="1"/>
  <c r="O1620" i="1"/>
  <c r="N1620" i="1"/>
  <c r="Q1620" i="1"/>
  <c r="T1737" i="1"/>
  <c r="T1733" i="1"/>
  <c r="T1729" i="1"/>
  <c r="P1729" i="1" s="1"/>
  <c r="T1718" i="1"/>
  <c r="P1718" i="1" s="1"/>
  <c r="T1711" i="1"/>
  <c r="P1711" i="1" s="1"/>
  <c r="P1708" i="1"/>
  <c r="Q1704" i="1"/>
  <c r="T1703" i="1"/>
  <c r="P1703" i="1" s="1"/>
  <c r="T1698" i="1"/>
  <c r="O1697" i="1"/>
  <c r="T1692" i="1"/>
  <c r="P1692" i="1" s="1"/>
  <c r="O1691" i="1"/>
  <c r="T1683" i="1"/>
  <c r="P1683" i="1" s="1"/>
  <c r="O1680" i="1"/>
  <c r="O1679" i="1"/>
  <c r="Q1676" i="1"/>
  <c r="T1675" i="1"/>
  <c r="P1675" i="1" s="1"/>
  <c r="T1672" i="1"/>
  <c r="Q1670" i="1"/>
  <c r="T1669" i="1"/>
  <c r="P1669" i="1" s="1"/>
  <c r="T1661" i="1"/>
  <c r="P1661" i="1" s="1"/>
  <c r="N1660" i="1"/>
  <c r="Q1654" i="1"/>
  <c r="T1653" i="1"/>
  <c r="P1653" i="1" s="1"/>
  <c r="T1652" i="1"/>
  <c r="N1652" i="1"/>
  <c r="Q1642" i="1"/>
  <c r="T1641" i="1"/>
  <c r="T1639" i="1"/>
  <c r="O1639" i="1"/>
  <c r="N1636" i="1"/>
  <c r="O1632" i="1"/>
  <c r="N1628" i="1"/>
  <c r="T1615" i="1"/>
  <c r="O1615" i="1"/>
  <c r="T1701" i="1"/>
  <c r="T1697" i="1"/>
  <c r="T1693" i="1"/>
  <c r="T1691" i="1"/>
  <c r="P1691" i="1" s="1"/>
  <c r="T1687" i="1"/>
  <c r="P1687" i="1" s="1"/>
  <c r="T1685" i="1"/>
  <c r="P1685" i="1" s="1"/>
  <c r="N1684" i="1"/>
  <c r="P1666" i="1"/>
  <c r="P1704" i="1"/>
  <c r="T1695" i="1"/>
  <c r="P1695" i="1" s="1"/>
  <c r="T1689" i="1"/>
  <c r="P1689" i="1" s="1"/>
  <c r="P1682" i="1"/>
  <c r="T1679" i="1"/>
  <c r="Q1679" i="1" s="1"/>
  <c r="T1677" i="1"/>
  <c r="P1677" i="1" s="1"/>
  <c r="T1671" i="1"/>
  <c r="T1665" i="1"/>
  <c r="P1665" i="1" s="1"/>
  <c r="Q1660" i="1"/>
  <c r="T1657" i="1"/>
  <c r="T1655" i="1"/>
  <c r="Q1652" i="1"/>
  <c r="T1645" i="1"/>
  <c r="T1643" i="1"/>
  <c r="Q1639" i="1"/>
  <c r="T1637" i="1"/>
  <c r="P1637" i="1" s="1"/>
  <c r="T1631" i="1"/>
  <c r="P1631" i="1" s="1"/>
  <c r="T1623" i="1"/>
  <c r="P1623" i="1" s="1"/>
  <c r="T1617" i="1"/>
  <c r="O1616" i="1"/>
  <c r="P1851" i="1"/>
  <c r="Q1851" i="1"/>
  <c r="Q1876" i="1"/>
  <c r="Q1853" i="1"/>
  <c r="P1853" i="1"/>
  <c r="P1847" i="1"/>
  <c r="Q1847" i="1"/>
  <c r="P1884" i="1"/>
  <c r="Q1884" i="1"/>
  <c r="P1820" i="1"/>
  <c r="P1887" i="1"/>
  <c r="Q1887" i="1"/>
  <c r="P1872" i="1"/>
  <c r="Q1872" i="1"/>
  <c r="P1891" i="1"/>
  <c r="Q1891" i="1"/>
  <c r="P1880" i="1"/>
  <c r="P1840" i="1"/>
  <c r="P1900" i="1"/>
  <c r="Q1900" i="1"/>
  <c r="P1896" i="1"/>
  <c r="P1893" i="1"/>
  <c r="Q1893" i="1"/>
  <c r="P1856" i="1"/>
  <c r="P1870" i="1"/>
  <c r="P1858" i="1"/>
  <c r="Q1634" i="1"/>
  <c r="P1634" i="1"/>
  <c r="O1898" i="1"/>
  <c r="O1894" i="1"/>
  <c r="O1890" i="1"/>
  <c r="O1886" i="1"/>
  <c r="O1882" i="1"/>
  <c r="O1878" i="1"/>
  <c r="O1874" i="1"/>
  <c r="O1870" i="1"/>
  <c r="O1866" i="1"/>
  <c r="O1862" i="1"/>
  <c r="O1858" i="1"/>
  <c r="O1854" i="1"/>
  <c r="O1850" i="1"/>
  <c r="O1846" i="1"/>
  <c r="O1842" i="1"/>
  <c r="O1838" i="1"/>
  <c r="N1831" i="1"/>
  <c r="O1831" i="1"/>
  <c r="Q1830" i="1"/>
  <c r="N1818" i="1"/>
  <c r="O1818" i="1"/>
  <c r="Q1812" i="1"/>
  <c r="Q1805" i="1"/>
  <c r="Q1801" i="1"/>
  <c r="N1794" i="1"/>
  <c r="O1794" i="1"/>
  <c r="N1790" i="1"/>
  <c r="O1790" i="1"/>
  <c r="N1786" i="1"/>
  <c r="O1786" i="1"/>
  <c r="N1778" i="1"/>
  <c r="O1778" i="1"/>
  <c r="N1764" i="1"/>
  <c r="O1764" i="1"/>
  <c r="Q1764" i="1"/>
  <c r="N1695" i="1"/>
  <c r="O1695" i="1"/>
  <c r="Q1695" i="1"/>
  <c r="P1862" i="1"/>
  <c r="P1773" i="1"/>
  <c r="Q1773" i="1"/>
  <c r="N1766" i="1"/>
  <c r="O1766" i="1"/>
  <c r="Q1766" i="1"/>
  <c r="O1901" i="1"/>
  <c r="O1897" i="1"/>
  <c r="O1893" i="1"/>
  <c r="O1889" i="1"/>
  <c r="O1885" i="1"/>
  <c r="O1881" i="1"/>
  <c r="O1877" i="1"/>
  <c r="O1873" i="1"/>
  <c r="O1869" i="1"/>
  <c r="O1865" i="1"/>
  <c r="O1861" i="1"/>
  <c r="O1857" i="1"/>
  <c r="O1853" i="1"/>
  <c r="O1849" i="1"/>
  <c r="O1845" i="1"/>
  <c r="O1841" i="1"/>
  <c r="O1837" i="1"/>
  <c r="T1829" i="1"/>
  <c r="T1822" i="1"/>
  <c r="P1822" i="1" s="1"/>
  <c r="T1809" i="1"/>
  <c r="T1797" i="1"/>
  <c r="P1797" i="1" s="1"/>
  <c r="N1782" i="1"/>
  <c r="O1782" i="1"/>
  <c r="N1774" i="1"/>
  <c r="O1774" i="1"/>
  <c r="N1770" i="1"/>
  <c r="O1770" i="1"/>
  <c r="P1768" i="1"/>
  <c r="Q1768" i="1"/>
  <c r="T1765" i="1"/>
  <c r="N1711" i="1"/>
  <c r="O1711" i="1"/>
  <c r="N1699" i="1"/>
  <c r="O1699" i="1"/>
  <c r="Q1699" i="1"/>
  <c r="P1882" i="1"/>
  <c r="P1878" i="1"/>
  <c r="P1866" i="1"/>
  <c r="N1823" i="1"/>
  <c r="O1823" i="1"/>
  <c r="N1810" i="1"/>
  <c r="O1810" i="1"/>
  <c r="N1798" i="1"/>
  <c r="O1798" i="1"/>
  <c r="Q1744" i="1"/>
  <c r="P1744" i="1"/>
  <c r="N1735" i="1"/>
  <c r="O1735" i="1"/>
  <c r="Q1735" i="1"/>
  <c r="N1727" i="1"/>
  <c r="O1727" i="1"/>
  <c r="Q1727" i="1"/>
  <c r="N1685" i="1"/>
  <c r="O1685" i="1"/>
  <c r="T1830" i="1"/>
  <c r="N1830" i="1"/>
  <c r="N1827" i="1"/>
  <c r="O1827" i="1"/>
  <c r="T1825" i="1"/>
  <c r="N1819" i="1"/>
  <c r="O1819" i="1"/>
  <c r="T1817" i="1"/>
  <c r="N1814" i="1"/>
  <c r="O1814" i="1"/>
  <c r="N1806" i="1"/>
  <c r="O1806" i="1"/>
  <c r="N1802" i="1"/>
  <c r="O1802" i="1"/>
  <c r="T1793" i="1"/>
  <c r="T1789" i="1"/>
  <c r="T1785" i="1"/>
  <c r="T1777" i="1"/>
  <c r="P1775" i="1"/>
  <c r="P1771" i="1"/>
  <c r="O1815" i="1"/>
  <c r="O1811" i="1"/>
  <c r="O1807" i="1"/>
  <c r="O1803" i="1"/>
  <c r="O1799" i="1"/>
  <c r="O1795" i="1"/>
  <c r="O1791" i="1"/>
  <c r="O1787" i="1"/>
  <c r="O1783" i="1"/>
  <c r="O1779" i="1"/>
  <c r="O1775" i="1"/>
  <c r="O1771" i="1"/>
  <c r="T1762" i="1"/>
  <c r="N1760" i="1"/>
  <c r="O1760" i="1"/>
  <c r="T1758" i="1"/>
  <c r="N1751" i="1"/>
  <c r="O1751" i="1"/>
  <c r="N1747" i="1"/>
  <c r="O1747" i="1"/>
  <c r="T1730" i="1"/>
  <c r="T1722" i="1"/>
  <c r="N1715" i="1"/>
  <c r="O1715" i="1"/>
  <c r="N1707" i="1"/>
  <c r="O1707" i="1"/>
  <c r="T1702" i="1"/>
  <c r="Q1677" i="1"/>
  <c r="N1665" i="1"/>
  <c r="O1665" i="1"/>
  <c r="Q1650" i="1"/>
  <c r="N1629" i="1"/>
  <c r="O1629" i="1"/>
  <c r="Q1629" i="1"/>
  <c r="N1621" i="1"/>
  <c r="O1621" i="1"/>
  <c r="Q1621" i="1"/>
  <c r="N1763" i="1"/>
  <c r="N1759" i="1"/>
  <c r="P1745" i="1"/>
  <c r="N1743" i="1"/>
  <c r="O1743" i="1"/>
  <c r="N1739" i="1"/>
  <c r="O1739" i="1"/>
  <c r="T1734" i="1"/>
  <c r="P1734" i="1" s="1"/>
  <c r="T1726" i="1"/>
  <c r="N1719" i="1"/>
  <c r="O1719" i="1"/>
  <c r="T1710" i="1"/>
  <c r="P1710" i="1" s="1"/>
  <c r="N1657" i="1"/>
  <c r="O1657" i="1"/>
  <c r="Q1657" i="1"/>
  <c r="N1645" i="1"/>
  <c r="O1645" i="1"/>
  <c r="Q1645" i="1"/>
  <c r="T1766" i="1"/>
  <c r="P1766" i="1" s="1"/>
  <c r="N1756" i="1"/>
  <c r="O1756" i="1"/>
  <c r="T1754" i="1"/>
  <c r="P1754" i="1" s="1"/>
  <c r="T1750" i="1"/>
  <c r="T1746" i="1"/>
  <c r="P1746" i="1" s="1"/>
  <c r="P1737" i="1"/>
  <c r="Q1737" i="1"/>
  <c r="N1731" i="1"/>
  <c r="O1731" i="1"/>
  <c r="N1723" i="1"/>
  <c r="O1723" i="1"/>
  <c r="T1714" i="1"/>
  <c r="T1706" i="1"/>
  <c r="N1703" i="1"/>
  <c r="O1703" i="1"/>
  <c r="P1680" i="1"/>
  <c r="Q1680" i="1"/>
  <c r="N1669" i="1"/>
  <c r="O1669" i="1"/>
  <c r="Q1669" i="1"/>
  <c r="N1661" i="1"/>
  <c r="O1661" i="1"/>
  <c r="Q1661" i="1"/>
  <c r="N1625" i="1"/>
  <c r="O1625" i="1"/>
  <c r="Q1625" i="1"/>
  <c r="Q1623" i="1"/>
  <c r="O1752" i="1"/>
  <c r="O1748" i="1"/>
  <c r="O1744" i="1"/>
  <c r="O1740" i="1"/>
  <c r="O1736" i="1"/>
  <c r="O1732" i="1"/>
  <c r="O1728" i="1"/>
  <c r="O1724" i="1"/>
  <c r="O1720" i="1"/>
  <c r="O1716" i="1"/>
  <c r="O1712" i="1"/>
  <c r="O1708" i="1"/>
  <c r="O1704" i="1"/>
  <c r="Q1683" i="1"/>
  <c r="N1681" i="1"/>
  <c r="O1681" i="1"/>
  <c r="N1673" i="1"/>
  <c r="O1673" i="1"/>
  <c r="N1649" i="1"/>
  <c r="O1649" i="1"/>
  <c r="N1637" i="1"/>
  <c r="O1637" i="1"/>
  <c r="N1633" i="1"/>
  <c r="O1633" i="1"/>
  <c r="P1619" i="1"/>
  <c r="Q1619" i="1"/>
  <c r="O1700" i="1"/>
  <c r="N1693" i="1"/>
  <c r="O1693" i="1"/>
  <c r="O1678" i="1"/>
  <c r="T1656" i="1"/>
  <c r="N1653" i="1"/>
  <c r="O1653" i="1"/>
  <c r="T1644" i="1"/>
  <c r="T1628" i="1"/>
  <c r="T1624" i="1"/>
  <c r="P1624" i="1" s="1"/>
  <c r="T1620" i="1"/>
  <c r="N1617" i="1"/>
  <c r="O1617" i="1"/>
  <c r="N1689" i="1"/>
  <c r="O1689" i="1"/>
  <c r="O1682" i="1"/>
  <c r="N1677" i="1"/>
  <c r="O1677" i="1"/>
  <c r="P1668" i="1"/>
  <c r="O1666" i="1"/>
  <c r="O1662" i="1"/>
  <c r="P1651" i="1"/>
  <c r="Q1651" i="1"/>
  <c r="T1648" i="1"/>
  <c r="N1641" i="1"/>
  <c r="O1641" i="1"/>
  <c r="T1636" i="1"/>
  <c r="T1632" i="1"/>
  <c r="O1654" i="1"/>
  <c r="O1650" i="1"/>
  <c r="O1646" i="1"/>
  <c r="O1642" i="1"/>
  <c r="O1638" i="1"/>
  <c r="O1634" i="1"/>
  <c r="O1630" i="1"/>
  <c r="O1626" i="1"/>
  <c r="O1622" i="1"/>
  <c r="O1618" i="1"/>
  <c r="P1679" i="1" l="1"/>
  <c r="Q1711" i="1"/>
  <c r="Q1834" i="1"/>
  <c r="Q1709" i="1"/>
  <c r="P1787" i="1"/>
  <c r="Q1665" i="1"/>
  <c r="Q1784" i="1"/>
  <c r="Q1685" i="1"/>
  <c r="Q1616" i="1"/>
  <c r="P1845" i="1"/>
  <c r="Q1723" i="1"/>
  <c r="P1748" i="1"/>
  <c r="P1663" i="1"/>
  <c r="P1803" i="1"/>
  <c r="P1705" i="1"/>
  <c r="P1843" i="1"/>
  <c r="Q1739" i="1"/>
  <c r="P1889" i="1"/>
  <c r="P1700" i="1"/>
  <c r="Q1810" i="1"/>
  <c r="Q1769" i="1"/>
  <c r="P1630" i="1"/>
  <c r="P1662" i="1"/>
  <c r="P1807" i="1"/>
  <c r="Q1689" i="1"/>
  <c r="P1898" i="1"/>
  <c r="Q1860" i="1"/>
  <c r="P1827" i="1"/>
  <c r="P1826" i="1"/>
  <c r="Q1826" i="1"/>
  <c r="Q1687" i="1"/>
  <c r="P1791" i="1"/>
  <c r="P1842" i="1"/>
  <c r="Q1718" i="1"/>
  <c r="Q1653" i="1"/>
  <c r="Q1759" i="1"/>
  <c r="P1697" i="1"/>
  <c r="Q1697" i="1"/>
  <c r="P1636" i="1"/>
  <c r="Q1636" i="1"/>
  <c r="P1702" i="1"/>
  <c r="Q1702" i="1"/>
  <c r="P1730" i="1"/>
  <c r="Q1730" i="1"/>
  <c r="P1777" i="1"/>
  <c r="Q1777" i="1"/>
  <c r="P1793" i="1"/>
  <c r="Q1793" i="1"/>
  <c r="P1632" i="1"/>
  <c r="Q1632" i="1"/>
  <c r="P1628" i="1"/>
  <c r="Q1628" i="1"/>
  <c r="P1762" i="1"/>
  <c r="Q1762" i="1"/>
  <c r="P1789" i="1"/>
  <c r="Q1789" i="1"/>
  <c r="L1309" i="1" l="1"/>
  <c r="M1309" i="1"/>
  <c r="R1309" i="1"/>
  <c r="Y1309" i="1" s="1"/>
  <c r="S1309" i="1"/>
  <c r="L1310" i="1"/>
  <c r="M1310" i="1"/>
  <c r="N1310" i="1" s="1"/>
  <c r="R1310" i="1"/>
  <c r="Y1310" i="1" s="1"/>
  <c r="S1310" i="1"/>
  <c r="L1311" i="1"/>
  <c r="M1311" i="1"/>
  <c r="R1311" i="1"/>
  <c r="Y1311" i="1" s="1"/>
  <c r="S1311" i="1"/>
  <c r="L1312" i="1"/>
  <c r="M1312" i="1"/>
  <c r="N1312" i="1" s="1"/>
  <c r="R1312" i="1"/>
  <c r="Y1312" i="1" s="1"/>
  <c r="S1312" i="1"/>
  <c r="L1313" i="1"/>
  <c r="P1313" i="1" s="1"/>
  <c r="M1313" i="1"/>
  <c r="R1313" i="1"/>
  <c r="Y1313" i="1" s="1"/>
  <c r="S1313" i="1"/>
  <c r="L1314" i="1"/>
  <c r="M1314" i="1"/>
  <c r="N1314" i="1" s="1"/>
  <c r="R1314" i="1"/>
  <c r="Y1314" i="1" s="1"/>
  <c r="S1314" i="1"/>
  <c r="L1315" i="1"/>
  <c r="P1315" i="1" s="1"/>
  <c r="M1315" i="1"/>
  <c r="R1315" i="1"/>
  <c r="Y1315" i="1" s="1"/>
  <c r="S1315" i="1"/>
  <c r="L1316" i="1"/>
  <c r="M1316" i="1"/>
  <c r="R1316" i="1"/>
  <c r="Y1316" i="1" s="1"/>
  <c r="S1316" i="1"/>
  <c r="L1317" i="1"/>
  <c r="M1317" i="1"/>
  <c r="Q1317" i="1" s="1"/>
  <c r="R1317" i="1"/>
  <c r="Y1317" i="1" s="1"/>
  <c r="S1317" i="1"/>
  <c r="L1318" i="1"/>
  <c r="M1318" i="1"/>
  <c r="R1318" i="1"/>
  <c r="Y1318" i="1" s="1"/>
  <c r="S1318" i="1"/>
  <c r="L1319" i="1"/>
  <c r="P1319" i="1" s="1"/>
  <c r="M1319" i="1"/>
  <c r="Q1319" i="1" s="1"/>
  <c r="R1319" i="1"/>
  <c r="S1319" i="1"/>
  <c r="L1320" i="1"/>
  <c r="M1320" i="1"/>
  <c r="N1320" i="1" s="1"/>
  <c r="R1320" i="1"/>
  <c r="Y1320" i="1" s="1"/>
  <c r="S1320" i="1"/>
  <c r="L1321" i="1"/>
  <c r="P1321" i="1" s="1"/>
  <c r="M1321" i="1"/>
  <c r="O1321" i="1" s="1"/>
  <c r="R1321" i="1"/>
  <c r="Y1321" i="1" s="1"/>
  <c r="S1321" i="1"/>
  <c r="L1322" i="1"/>
  <c r="M1322" i="1"/>
  <c r="R1322" i="1"/>
  <c r="Y1322" i="1" s="1"/>
  <c r="S1322" i="1"/>
  <c r="L1323" i="1"/>
  <c r="M1323" i="1"/>
  <c r="R1323" i="1"/>
  <c r="Y1323" i="1" s="1"/>
  <c r="S1323" i="1"/>
  <c r="L1324" i="1"/>
  <c r="M1324" i="1"/>
  <c r="R1324" i="1"/>
  <c r="Y1324" i="1" s="1"/>
  <c r="S1324" i="1"/>
  <c r="L1325" i="1"/>
  <c r="M1325" i="1"/>
  <c r="R1325" i="1"/>
  <c r="Y1325" i="1" s="1"/>
  <c r="S1325" i="1"/>
  <c r="L1326" i="1"/>
  <c r="P1326" i="1" s="1"/>
  <c r="M1326" i="1"/>
  <c r="R1326" i="1"/>
  <c r="Y1326" i="1" s="1"/>
  <c r="S1326" i="1"/>
  <c r="L1327" i="1"/>
  <c r="M1327" i="1"/>
  <c r="R1327" i="1"/>
  <c r="Y1327" i="1" s="1"/>
  <c r="S1327" i="1"/>
  <c r="L1328" i="1"/>
  <c r="M1328" i="1"/>
  <c r="N1328" i="1" s="1"/>
  <c r="R1328" i="1"/>
  <c r="Y1328" i="1" s="1"/>
  <c r="S1328" i="1"/>
  <c r="L1329" i="1"/>
  <c r="P1329" i="1" s="1"/>
  <c r="M1329" i="1"/>
  <c r="Q1329" i="1" s="1"/>
  <c r="R1329" i="1"/>
  <c r="Y1329" i="1" s="1"/>
  <c r="S1329" i="1"/>
  <c r="L1330" i="1"/>
  <c r="M1330" i="1"/>
  <c r="R1330" i="1"/>
  <c r="Y1330" i="1" s="1"/>
  <c r="S1330" i="1"/>
  <c r="L1331" i="1"/>
  <c r="M1331" i="1"/>
  <c r="R1331" i="1"/>
  <c r="Y1331" i="1" s="1"/>
  <c r="S1331" i="1"/>
  <c r="L1332" i="1"/>
  <c r="P1332" i="1" s="1"/>
  <c r="M1332" i="1"/>
  <c r="R1332" i="1"/>
  <c r="Y1332" i="1" s="1"/>
  <c r="S1332" i="1"/>
  <c r="L1333" i="1"/>
  <c r="P1333" i="1" s="1"/>
  <c r="M1333" i="1"/>
  <c r="R1333" i="1"/>
  <c r="Y1333" i="1" s="1"/>
  <c r="S1333" i="1"/>
  <c r="L1334" i="1"/>
  <c r="M1334" i="1"/>
  <c r="R1334" i="1"/>
  <c r="Y1334" i="1" s="1"/>
  <c r="S1334" i="1"/>
  <c r="L1335" i="1"/>
  <c r="M1335" i="1"/>
  <c r="R1335" i="1"/>
  <c r="Y1335" i="1" s="1"/>
  <c r="S1335" i="1"/>
  <c r="L1336" i="1"/>
  <c r="P1336" i="1" s="1"/>
  <c r="M1336" i="1"/>
  <c r="N1336" i="1" s="1"/>
  <c r="R1336" i="1"/>
  <c r="Y1336" i="1" s="1"/>
  <c r="S1336" i="1"/>
  <c r="L1337" i="1"/>
  <c r="M1337" i="1"/>
  <c r="N1337" i="1" s="1"/>
  <c r="R1337" i="1"/>
  <c r="Y1337" i="1" s="1"/>
  <c r="S1337" i="1"/>
  <c r="L1338" i="1"/>
  <c r="P1338" i="1" s="1"/>
  <c r="M1338" i="1"/>
  <c r="O1338" i="1" s="1"/>
  <c r="R1338" i="1"/>
  <c r="Y1338" i="1" s="1"/>
  <c r="S1338" i="1"/>
  <c r="L1339" i="1"/>
  <c r="M1339" i="1"/>
  <c r="R1339" i="1"/>
  <c r="Y1339" i="1" s="1"/>
  <c r="S1339" i="1"/>
  <c r="L1340" i="1"/>
  <c r="P1340" i="1" s="1"/>
  <c r="M1340" i="1"/>
  <c r="N1340" i="1" s="1"/>
  <c r="R1340" i="1"/>
  <c r="Y1340" i="1" s="1"/>
  <c r="S1340" i="1"/>
  <c r="L1341" i="1"/>
  <c r="M1341" i="1"/>
  <c r="N1341" i="1" s="1"/>
  <c r="R1341" i="1"/>
  <c r="Y1341" i="1" s="1"/>
  <c r="S1341" i="1"/>
  <c r="L1342" i="1"/>
  <c r="M1342" i="1"/>
  <c r="R1342" i="1"/>
  <c r="Y1342" i="1" s="1"/>
  <c r="S1342" i="1"/>
  <c r="L1343" i="1"/>
  <c r="P1343" i="1" s="1"/>
  <c r="M1343" i="1"/>
  <c r="R1343" i="1"/>
  <c r="Y1343" i="1" s="1"/>
  <c r="S1343" i="1"/>
  <c r="L1344" i="1"/>
  <c r="P1344" i="1" s="1"/>
  <c r="M1344" i="1"/>
  <c r="N1344" i="1" s="1"/>
  <c r="R1344" i="1"/>
  <c r="Y1344" i="1" s="1"/>
  <c r="S1344" i="1"/>
  <c r="L1345" i="1"/>
  <c r="P1345" i="1" s="1"/>
  <c r="M1345" i="1"/>
  <c r="R1345" i="1"/>
  <c r="Y1345" i="1" s="1"/>
  <c r="S1345" i="1"/>
  <c r="L1346" i="1"/>
  <c r="P1346" i="1" s="1"/>
  <c r="M1346" i="1"/>
  <c r="R1346" i="1"/>
  <c r="Y1346" i="1" s="1"/>
  <c r="S1346" i="1"/>
  <c r="L1347" i="1"/>
  <c r="M1347" i="1"/>
  <c r="Q1347" i="1" s="1"/>
  <c r="R1347" i="1"/>
  <c r="Y1347" i="1" s="1"/>
  <c r="S1347" i="1"/>
  <c r="L1348" i="1"/>
  <c r="M1348" i="1"/>
  <c r="N1348" i="1" s="1"/>
  <c r="R1348" i="1"/>
  <c r="Y1348" i="1" s="1"/>
  <c r="S1348" i="1"/>
  <c r="L1349" i="1"/>
  <c r="P1349" i="1" s="1"/>
  <c r="M1349" i="1"/>
  <c r="O1349" i="1" s="1"/>
  <c r="R1349" i="1"/>
  <c r="Y1349" i="1" s="1"/>
  <c r="S1349" i="1"/>
  <c r="L1350" i="1"/>
  <c r="M1350" i="1"/>
  <c r="R1350" i="1"/>
  <c r="Y1350" i="1" s="1"/>
  <c r="S1350" i="1"/>
  <c r="L1351" i="1"/>
  <c r="P1351" i="1" s="1"/>
  <c r="M1351" i="1"/>
  <c r="Q1351" i="1" s="1"/>
  <c r="R1351" i="1"/>
  <c r="Y1351" i="1" s="1"/>
  <c r="S1351" i="1"/>
  <c r="L1352" i="1"/>
  <c r="M1352" i="1"/>
  <c r="N1352" i="1" s="1"/>
  <c r="R1352" i="1"/>
  <c r="Y1352" i="1" s="1"/>
  <c r="S1352" i="1"/>
  <c r="L1353" i="1"/>
  <c r="P1353" i="1" s="1"/>
  <c r="M1353" i="1"/>
  <c r="N1353" i="1" s="1"/>
  <c r="R1353" i="1"/>
  <c r="Y1353" i="1" s="1"/>
  <c r="S1353" i="1"/>
  <c r="L1354" i="1"/>
  <c r="M1354" i="1"/>
  <c r="N1354" i="1" s="1"/>
  <c r="R1354" i="1"/>
  <c r="Y1354" i="1" s="1"/>
  <c r="S1354" i="1"/>
  <c r="L1355" i="1"/>
  <c r="P1355" i="1" s="1"/>
  <c r="M1355" i="1"/>
  <c r="Q1355" i="1" s="1"/>
  <c r="R1355" i="1"/>
  <c r="Y1355" i="1" s="1"/>
  <c r="S1355" i="1"/>
  <c r="L1356" i="1"/>
  <c r="M1356" i="1"/>
  <c r="N1356" i="1" s="1"/>
  <c r="R1356" i="1"/>
  <c r="Y1356" i="1" s="1"/>
  <c r="S1356" i="1"/>
  <c r="L1357" i="1"/>
  <c r="P1357" i="1" s="1"/>
  <c r="M1357" i="1"/>
  <c r="Q1357" i="1" s="1"/>
  <c r="R1357" i="1"/>
  <c r="Y1357" i="1" s="1"/>
  <c r="S1357" i="1"/>
  <c r="L1358" i="1"/>
  <c r="M1358" i="1"/>
  <c r="N1358" i="1" s="1"/>
  <c r="R1358" i="1"/>
  <c r="Y1358" i="1" s="1"/>
  <c r="S1358" i="1"/>
  <c r="L1359" i="1"/>
  <c r="P1359" i="1" s="1"/>
  <c r="M1359" i="1"/>
  <c r="Q1359" i="1" s="1"/>
  <c r="R1359" i="1"/>
  <c r="Y1359" i="1" s="1"/>
  <c r="S1359" i="1"/>
  <c r="L1360" i="1"/>
  <c r="M1360" i="1"/>
  <c r="N1360" i="1" s="1"/>
  <c r="R1360" i="1"/>
  <c r="Y1360" i="1" s="1"/>
  <c r="S1360" i="1"/>
  <c r="L1361" i="1"/>
  <c r="M1361" i="1"/>
  <c r="R1361" i="1"/>
  <c r="Y1361" i="1" s="1"/>
  <c r="S1361" i="1"/>
  <c r="L1362" i="1"/>
  <c r="P1362" i="1" s="1"/>
  <c r="M1362" i="1"/>
  <c r="O1362" i="1" s="1"/>
  <c r="R1362" i="1"/>
  <c r="Y1362" i="1" s="1"/>
  <c r="S1362" i="1"/>
  <c r="L1363" i="1"/>
  <c r="M1363" i="1"/>
  <c r="Q1363" i="1" s="1"/>
  <c r="R1363" i="1"/>
  <c r="Y1363" i="1" s="1"/>
  <c r="S1363" i="1"/>
  <c r="L1364" i="1"/>
  <c r="M1364" i="1"/>
  <c r="N1364" i="1" s="1"/>
  <c r="R1364" i="1"/>
  <c r="Y1364" i="1" s="1"/>
  <c r="S1364" i="1"/>
  <c r="L1365" i="1"/>
  <c r="P1365" i="1" s="1"/>
  <c r="M1365" i="1"/>
  <c r="N1365" i="1" s="1"/>
  <c r="R1365" i="1"/>
  <c r="Y1365" i="1" s="1"/>
  <c r="S1365" i="1"/>
  <c r="L1366" i="1"/>
  <c r="M1366" i="1"/>
  <c r="R1366" i="1"/>
  <c r="Y1366" i="1" s="1"/>
  <c r="S1366" i="1"/>
  <c r="L1367" i="1"/>
  <c r="P1367" i="1" s="1"/>
  <c r="M1367" i="1"/>
  <c r="Q1367" i="1" s="1"/>
  <c r="R1367" i="1"/>
  <c r="Y1367" i="1" s="1"/>
  <c r="S1367" i="1"/>
  <c r="L1368" i="1"/>
  <c r="M1368" i="1"/>
  <c r="N1368" i="1" s="1"/>
  <c r="R1368" i="1"/>
  <c r="Y1368" i="1" s="1"/>
  <c r="S1368" i="1"/>
  <c r="L1369" i="1"/>
  <c r="P1369" i="1" s="1"/>
  <c r="M1369" i="1"/>
  <c r="Q1369" i="1" s="1"/>
  <c r="R1369" i="1"/>
  <c r="Y1369" i="1" s="1"/>
  <c r="S1369" i="1"/>
  <c r="L1370" i="1"/>
  <c r="M1370" i="1"/>
  <c r="N1370" i="1" s="1"/>
  <c r="R1370" i="1"/>
  <c r="Y1370" i="1" s="1"/>
  <c r="S1370" i="1"/>
  <c r="L1371" i="1"/>
  <c r="P1371" i="1" s="1"/>
  <c r="M1371" i="1"/>
  <c r="Q1371" i="1" s="1"/>
  <c r="R1371" i="1"/>
  <c r="Y1371" i="1" s="1"/>
  <c r="S1371" i="1"/>
  <c r="L1372" i="1"/>
  <c r="M1372" i="1"/>
  <c r="N1372" i="1" s="1"/>
  <c r="R1372" i="1"/>
  <c r="Y1372" i="1" s="1"/>
  <c r="S1372" i="1"/>
  <c r="L1373" i="1"/>
  <c r="P1373" i="1" s="1"/>
  <c r="M1373" i="1"/>
  <c r="Q1373" i="1" s="1"/>
  <c r="R1373" i="1"/>
  <c r="Y1373" i="1" s="1"/>
  <c r="S1373" i="1"/>
  <c r="L1374" i="1"/>
  <c r="M1374" i="1"/>
  <c r="N1374" i="1" s="1"/>
  <c r="R1374" i="1"/>
  <c r="Y1374" i="1" s="1"/>
  <c r="S1374" i="1"/>
  <c r="L1375" i="1"/>
  <c r="M1375" i="1"/>
  <c r="Q1375" i="1" s="1"/>
  <c r="R1375" i="1"/>
  <c r="Y1375" i="1" s="1"/>
  <c r="S1375" i="1"/>
  <c r="L1376" i="1"/>
  <c r="P1376" i="1" s="1"/>
  <c r="M1376" i="1"/>
  <c r="N1376" i="1" s="1"/>
  <c r="R1376" i="1"/>
  <c r="Y1376" i="1" s="1"/>
  <c r="S1376" i="1"/>
  <c r="L1377" i="1"/>
  <c r="P1377" i="1" s="1"/>
  <c r="M1377" i="1"/>
  <c r="R1377" i="1"/>
  <c r="Y1377" i="1" s="1"/>
  <c r="S1377" i="1"/>
  <c r="L1378" i="1"/>
  <c r="P1378" i="1" s="1"/>
  <c r="M1378" i="1"/>
  <c r="R1378" i="1"/>
  <c r="Y1378" i="1" s="1"/>
  <c r="S1378" i="1"/>
  <c r="L1379" i="1"/>
  <c r="P1379" i="1" s="1"/>
  <c r="M1379" i="1"/>
  <c r="R1379" i="1"/>
  <c r="Y1379" i="1" s="1"/>
  <c r="S1379" i="1"/>
  <c r="L1380" i="1"/>
  <c r="M1380" i="1"/>
  <c r="R1380" i="1"/>
  <c r="Y1380" i="1" s="1"/>
  <c r="S1380" i="1"/>
  <c r="L1381" i="1"/>
  <c r="P1381" i="1" s="1"/>
  <c r="M1381" i="1"/>
  <c r="N1381" i="1" s="1"/>
  <c r="R1381" i="1"/>
  <c r="Y1381" i="1" s="1"/>
  <c r="S1381" i="1"/>
  <c r="L1382" i="1"/>
  <c r="M1382" i="1"/>
  <c r="R1382" i="1"/>
  <c r="Y1382" i="1" s="1"/>
  <c r="S1382" i="1"/>
  <c r="L1383" i="1"/>
  <c r="M1383" i="1"/>
  <c r="N1383" i="1" s="1"/>
  <c r="R1383" i="1"/>
  <c r="Y1383" i="1" s="1"/>
  <c r="S1383" i="1"/>
  <c r="L1384" i="1"/>
  <c r="P1384" i="1" s="1"/>
  <c r="M1384" i="1"/>
  <c r="N1384" i="1" s="1"/>
  <c r="R1384" i="1"/>
  <c r="Y1384" i="1" s="1"/>
  <c r="S1384" i="1"/>
  <c r="L1385" i="1"/>
  <c r="P1385" i="1" s="1"/>
  <c r="M1385" i="1"/>
  <c r="Q1385" i="1" s="1"/>
  <c r="R1385" i="1"/>
  <c r="Y1385" i="1" s="1"/>
  <c r="S1385" i="1"/>
  <c r="L1386" i="1"/>
  <c r="M1386" i="1"/>
  <c r="Q1386" i="1" s="1"/>
  <c r="R1386" i="1"/>
  <c r="Y1386" i="1" s="1"/>
  <c r="S1386" i="1"/>
  <c r="L1387" i="1"/>
  <c r="M1387" i="1"/>
  <c r="N1387" i="1" s="1"/>
  <c r="R1387" i="1"/>
  <c r="Y1387" i="1" s="1"/>
  <c r="S1387" i="1"/>
  <c r="L1388" i="1"/>
  <c r="P1388" i="1" s="1"/>
  <c r="M1388" i="1"/>
  <c r="N1388" i="1" s="1"/>
  <c r="R1388" i="1"/>
  <c r="S1388" i="1"/>
  <c r="L1389" i="1"/>
  <c r="M1389" i="1"/>
  <c r="N1389" i="1" s="1"/>
  <c r="R1389" i="1"/>
  <c r="Y1389" i="1" s="1"/>
  <c r="S1389" i="1"/>
  <c r="L1390" i="1"/>
  <c r="P1390" i="1" s="1"/>
  <c r="M1390" i="1"/>
  <c r="O1390" i="1" s="1"/>
  <c r="R1390" i="1"/>
  <c r="Y1390" i="1" s="1"/>
  <c r="S1390" i="1"/>
  <c r="L1391" i="1"/>
  <c r="M1391" i="1"/>
  <c r="N1391" i="1" s="1"/>
  <c r="R1391" i="1"/>
  <c r="Y1391" i="1" s="1"/>
  <c r="S1391" i="1"/>
  <c r="L1392" i="1"/>
  <c r="M1392" i="1"/>
  <c r="N1392" i="1" s="1"/>
  <c r="R1392" i="1"/>
  <c r="Y1392" i="1" s="1"/>
  <c r="S1392" i="1"/>
  <c r="L1393" i="1"/>
  <c r="P1393" i="1" s="1"/>
  <c r="M1393" i="1"/>
  <c r="N1393" i="1" s="1"/>
  <c r="R1393" i="1"/>
  <c r="S1393" i="1"/>
  <c r="L1394" i="1"/>
  <c r="M1394" i="1"/>
  <c r="R1394" i="1"/>
  <c r="Y1394" i="1" s="1"/>
  <c r="S1394" i="1"/>
  <c r="L1395" i="1"/>
  <c r="M1395" i="1"/>
  <c r="N1395" i="1" s="1"/>
  <c r="R1395" i="1"/>
  <c r="Y1395" i="1" s="1"/>
  <c r="S1395" i="1"/>
  <c r="L1396" i="1"/>
  <c r="P1396" i="1" s="1"/>
  <c r="M1396" i="1"/>
  <c r="Q1396" i="1" s="1"/>
  <c r="R1396" i="1"/>
  <c r="Y1396" i="1" s="1"/>
  <c r="S1396" i="1"/>
  <c r="L1397" i="1"/>
  <c r="P1397" i="1" s="1"/>
  <c r="M1397" i="1"/>
  <c r="N1397" i="1" s="1"/>
  <c r="R1397" i="1"/>
  <c r="S1397" i="1"/>
  <c r="L1398" i="1"/>
  <c r="M1398" i="1"/>
  <c r="Q1398" i="1" s="1"/>
  <c r="R1398" i="1"/>
  <c r="Y1398" i="1" s="1"/>
  <c r="S1398" i="1"/>
  <c r="L1399" i="1"/>
  <c r="M1399" i="1"/>
  <c r="R1399" i="1"/>
  <c r="Y1399" i="1" s="1"/>
  <c r="S1399" i="1"/>
  <c r="L1400" i="1"/>
  <c r="P1400" i="1" s="1"/>
  <c r="M1400" i="1"/>
  <c r="R1400" i="1"/>
  <c r="Y1400" i="1" s="1"/>
  <c r="S1400" i="1"/>
  <c r="L1401" i="1"/>
  <c r="M1401" i="1"/>
  <c r="R1401" i="1"/>
  <c r="S1401" i="1"/>
  <c r="L1402" i="1"/>
  <c r="P1402" i="1" s="1"/>
  <c r="M1402" i="1"/>
  <c r="R1402" i="1"/>
  <c r="Y1402" i="1" s="1"/>
  <c r="S1402" i="1"/>
  <c r="L1403" i="1"/>
  <c r="M1403" i="1"/>
  <c r="N1403" i="1" s="1"/>
  <c r="R1403" i="1"/>
  <c r="Y1403" i="1" s="1"/>
  <c r="S1403" i="1"/>
  <c r="L1404" i="1"/>
  <c r="M1404" i="1"/>
  <c r="R1404" i="1"/>
  <c r="Y1404" i="1" s="1"/>
  <c r="S1404" i="1"/>
  <c r="L1405" i="1"/>
  <c r="P1405" i="1" s="1"/>
  <c r="M1405" i="1"/>
  <c r="R1405" i="1"/>
  <c r="Y1405" i="1" s="1"/>
  <c r="S1405" i="1"/>
  <c r="L1406" i="1"/>
  <c r="P1406" i="1" s="1"/>
  <c r="M1406" i="1"/>
  <c r="O1406" i="1" s="1"/>
  <c r="R1406" i="1"/>
  <c r="Y1406" i="1" s="1"/>
  <c r="S1406" i="1"/>
  <c r="L1407" i="1"/>
  <c r="P1407" i="1" s="1"/>
  <c r="M1407" i="1"/>
  <c r="O1407" i="1" s="1"/>
  <c r="R1407" i="1"/>
  <c r="Y1407" i="1" s="1"/>
  <c r="S1407" i="1"/>
  <c r="L1408" i="1"/>
  <c r="P1408" i="1" s="1"/>
  <c r="M1408" i="1"/>
  <c r="O1408" i="1" s="1"/>
  <c r="R1408" i="1"/>
  <c r="Y1408" i="1" s="1"/>
  <c r="S1408" i="1"/>
  <c r="L1409" i="1"/>
  <c r="M1409" i="1"/>
  <c r="O1409" i="1" s="1"/>
  <c r="R1409" i="1"/>
  <c r="Y1409" i="1" s="1"/>
  <c r="S1409" i="1"/>
  <c r="L1410" i="1"/>
  <c r="M1410" i="1"/>
  <c r="R1410" i="1"/>
  <c r="Y1410" i="1" s="1"/>
  <c r="S1410" i="1"/>
  <c r="L1411" i="1"/>
  <c r="M1411" i="1"/>
  <c r="N1411" i="1" s="1"/>
  <c r="R1411" i="1"/>
  <c r="Y1411" i="1" s="1"/>
  <c r="S1411" i="1"/>
  <c r="L1412" i="1"/>
  <c r="M1412" i="1"/>
  <c r="N1412" i="1" s="1"/>
  <c r="R1412" i="1"/>
  <c r="Y1412" i="1" s="1"/>
  <c r="S1412" i="1"/>
  <c r="L1413" i="1"/>
  <c r="M1413" i="1"/>
  <c r="R1413" i="1"/>
  <c r="S1413" i="1"/>
  <c r="L1414" i="1"/>
  <c r="M1414" i="1"/>
  <c r="R1414" i="1"/>
  <c r="Y1414" i="1" s="1"/>
  <c r="S1414" i="1"/>
  <c r="L1415" i="1"/>
  <c r="P1415" i="1" s="1"/>
  <c r="M1415" i="1"/>
  <c r="O1415" i="1" s="1"/>
  <c r="R1415" i="1"/>
  <c r="Y1415" i="1" s="1"/>
  <c r="S1415" i="1"/>
  <c r="L1416" i="1"/>
  <c r="M1416" i="1"/>
  <c r="R1416" i="1"/>
  <c r="Y1416" i="1" s="1"/>
  <c r="S1416" i="1"/>
  <c r="L1417" i="1"/>
  <c r="P1417" i="1" s="1"/>
  <c r="M1417" i="1"/>
  <c r="O1417" i="1" s="1"/>
  <c r="R1417" i="1"/>
  <c r="S1417" i="1"/>
  <c r="L1418" i="1"/>
  <c r="M1418" i="1"/>
  <c r="N1418" i="1" s="1"/>
  <c r="R1418" i="1"/>
  <c r="Y1418" i="1" s="1"/>
  <c r="S1418" i="1"/>
  <c r="L1419" i="1"/>
  <c r="P1419" i="1" s="1"/>
  <c r="M1419" i="1"/>
  <c r="Q1419" i="1" s="1"/>
  <c r="R1419" i="1"/>
  <c r="Y1419" i="1" s="1"/>
  <c r="S1419" i="1"/>
  <c r="L1420" i="1"/>
  <c r="M1420" i="1"/>
  <c r="N1420" i="1" s="1"/>
  <c r="R1420" i="1"/>
  <c r="Y1420" i="1" s="1"/>
  <c r="S1420" i="1"/>
  <c r="L1421" i="1"/>
  <c r="P1421" i="1" s="1"/>
  <c r="M1421" i="1"/>
  <c r="R1421" i="1"/>
  <c r="Y1421" i="1" s="1"/>
  <c r="S1421" i="1"/>
  <c r="L1422" i="1"/>
  <c r="M1422" i="1"/>
  <c r="N1422" i="1" s="1"/>
  <c r="R1422" i="1"/>
  <c r="Y1422" i="1" s="1"/>
  <c r="S1422" i="1"/>
  <c r="L1423" i="1"/>
  <c r="P1423" i="1" s="1"/>
  <c r="M1423" i="1"/>
  <c r="R1423" i="1"/>
  <c r="S1423" i="1"/>
  <c r="L1424" i="1"/>
  <c r="M1424" i="1"/>
  <c r="R1424" i="1"/>
  <c r="Y1424" i="1" s="1"/>
  <c r="S1424" i="1"/>
  <c r="L1425" i="1"/>
  <c r="P1425" i="1" s="1"/>
  <c r="M1425" i="1"/>
  <c r="R1425" i="1"/>
  <c r="Y1425" i="1" s="1"/>
  <c r="S1425" i="1"/>
  <c r="L1426" i="1"/>
  <c r="M1426" i="1"/>
  <c r="N1426" i="1" s="1"/>
  <c r="R1426" i="1"/>
  <c r="Y1426" i="1" s="1"/>
  <c r="S1426" i="1"/>
  <c r="L1427" i="1"/>
  <c r="M1427" i="1"/>
  <c r="O1427" i="1" s="1"/>
  <c r="R1427" i="1"/>
  <c r="S1427" i="1"/>
  <c r="L1428" i="1"/>
  <c r="M1428" i="1"/>
  <c r="R1428" i="1"/>
  <c r="S1428" i="1"/>
  <c r="L1429" i="1"/>
  <c r="P1429" i="1" s="1"/>
  <c r="M1429" i="1"/>
  <c r="R1429" i="1"/>
  <c r="Y1429" i="1" s="1"/>
  <c r="S1429" i="1"/>
  <c r="L1430" i="1"/>
  <c r="M1430" i="1"/>
  <c r="N1430" i="1" s="1"/>
  <c r="R1430" i="1"/>
  <c r="Y1430" i="1" s="1"/>
  <c r="S1430" i="1"/>
  <c r="L1431" i="1"/>
  <c r="P1431" i="1" s="1"/>
  <c r="M1431" i="1"/>
  <c r="O1431" i="1" s="1"/>
  <c r="R1431" i="1"/>
  <c r="S1431" i="1"/>
  <c r="L1432" i="1"/>
  <c r="M1432" i="1"/>
  <c r="R1432" i="1"/>
  <c r="Y1432" i="1" s="1"/>
  <c r="S1432" i="1"/>
  <c r="L1433" i="1"/>
  <c r="P1433" i="1" s="1"/>
  <c r="M1433" i="1"/>
  <c r="N1433" i="1" s="1"/>
  <c r="R1433" i="1"/>
  <c r="Y1433" i="1" s="1"/>
  <c r="S1433" i="1"/>
  <c r="L1434" i="1"/>
  <c r="M1434" i="1"/>
  <c r="N1434" i="1" s="1"/>
  <c r="R1434" i="1"/>
  <c r="Y1434" i="1" s="1"/>
  <c r="S1434" i="1"/>
  <c r="L1435" i="1"/>
  <c r="P1435" i="1" s="1"/>
  <c r="M1435" i="1"/>
  <c r="R1435" i="1"/>
  <c r="S1435" i="1"/>
  <c r="L1436" i="1"/>
  <c r="M1436" i="1"/>
  <c r="R1436" i="1"/>
  <c r="Y1436" i="1" s="1"/>
  <c r="S1436" i="1"/>
  <c r="L1437" i="1"/>
  <c r="P1437" i="1" s="1"/>
  <c r="M1437" i="1"/>
  <c r="R1437" i="1"/>
  <c r="Y1437" i="1" s="1"/>
  <c r="S1437" i="1"/>
  <c r="L1438" i="1"/>
  <c r="M1438" i="1"/>
  <c r="N1438" i="1" s="1"/>
  <c r="R1438" i="1"/>
  <c r="Y1438" i="1" s="1"/>
  <c r="S1438" i="1"/>
  <c r="L1439" i="1"/>
  <c r="P1439" i="1" s="1"/>
  <c r="M1439" i="1"/>
  <c r="O1439" i="1" s="1"/>
  <c r="R1439" i="1"/>
  <c r="S1439" i="1"/>
  <c r="L1440" i="1"/>
  <c r="M1440" i="1"/>
  <c r="R1440" i="1"/>
  <c r="Y1440" i="1" s="1"/>
  <c r="S1440" i="1"/>
  <c r="L1441" i="1"/>
  <c r="M1441" i="1"/>
  <c r="N1441" i="1" s="1"/>
  <c r="R1441" i="1"/>
  <c r="Y1441" i="1" s="1"/>
  <c r="S1441" i="1"/>
  <c r="L1442" i="1"/>
  <c r="P1442" i="1" s="1"/>
  <c r="M1442" i="1"/>
  <c r="R1442" i="1"/>
  <c r="Y1442" i="1" s="1"/>
  <c r="S1442" i="1"/>
  <c r="L1443" i="1"/>
  <c r="P1443" i="1" s="1"/>
  <c r="M1443" i="1"/>
  <c r="R1443" i="1"/>
  <c r="S1443" i="1"/>
  <c r="L1444" i="1"/>
  <c r="P1444" i="1" s="1"/>
  <c r="M1444" i="1"/>
  <c r="Q1444" i="1" s="1"/>
  <c r="R1444" i="1"/>
  <c r="Y1444" i="1" s="1"/>
  <c r="S1444" i="1"/>
  <c r="L1445" i="1"/>
  <c r="P1445" i="1" s="1"/>
  <c r="M1445" i="1"/>
  <c r="N1445" i="1" s="1"/>
  <c r="R1445" i="1"/>
  <c r="Y1445" i="1" s="1"/>
  <c r="S1445" i="1"/>
  <c r="L1446" i="1"/>
  <c r="M1446" i="1"/>
  <c r="N1446" i="1" s="1"/>
  <c r="R1446" i="1"/>
  <c r="Y1446" i="1" s="1"/>
  <c r="S1446" i="1"/>
  <c r="L1447" i="1"/>
  <c r="M1447" i="1"/>
  <c r="N1447" i="1" s="1"/>
  <c r="R1447" i="1"/>
  <c r="S1447" i="1"/>
  <c r="L1448" i="1"/>
  <c r="P1448" i="1" s="1"/>
  <c r="M1448" i="1"/>
  <c r="R1448" i="1"/>
  <c r="Y1448" i="1" s="1"/>
  <c r="S1448" i="1"/>
  <c r="L1449" i="1"/>
  <c r="M1449" i="1"/>
  <c r="R1449" i="1"/>
  <c r="Y1449" i="1" s="1"/>
  <c r="S1449" i="1"/>
  <c r="L1450" i="1"/>
  <c r="P1450" i="1" s="1"/>
  <c r="M1450" i="1"/>
  <c r="O1450" i="1" s="1"/>
  <c r="R1450" i="1"/>
  <c r="Y1450" i="1" s="1"/>
  <c r="S1450" i="1"/>
  <c r="L1451" i="1"/>
  <c r="M1451" i="1"/>
  <c r="N1451" i="1" s="1"/>
  <c r="R1451" i="1"/>
  <c r="S1451" i="1"/>
  <c r="L1452" i="1"/>
  <c r="P1452" i="1" s="1"/>
  <c r="M1452" i="1"/>
  <c r="Q1452" i="1" s="1"/>
  <c r="R1452" i="1"/>
  <c r="Y1452" i="1" s="1"/>
  <c r="S1452" i="1"/>
  <c r="L1453" i="1"/>
  <c r="M1453" i="1"/>
  <c r="N1453" i="1" s="1"/>
  <c r="R1453" i="1"/>
  <c r="Y1453" i="1" s="1"/>
  <c r="S1453" i="1"/>
  <c r="L1454" i="1"/>
  <c r="M1454" i="1"/>
  <c r="O1454" i="1" s="1"/>
  <c r="R1454" i="1"/>
  <c r="Y1454" i="1" s="1"/>
  <c r="S1454" i="1"/>
  <c r="L1455" i="1"/>
  <c r="M1455" i="1"/>
  <c r="N1455" i="1" s="1"/>
  <c r="R1455" i="1"/>
  <c r="S1455" i="1"/>
  <c r="L1456" i="1"/>
  <c r="P1456" i="1" s="1"/>
  <c r="M1456" i="1"/>
  <c r="R1456" i="1"/>
  <c r="Y1456" i="1" s="1"/>
  <c r="S1456" i="1"/>
  <c r="L1457" i="1"/>
  <c r="M1457" i="1"/>
  <c r="N1457" i="1" s="1"/>
  <c r="R1457" i="1"/>
  <c r="Y1457" i="1" s="1"/>
  <c r="S1457" i="1"/>
  <c r="L1458" i="1"/>
  <c r="P1458" i="1" s="1"/>
  <c r="M1458" i="1"/>
  <c r="N1458" i="1" s="1"/>
  <c r="R1458" i="1"/>
  <c r="Y1458" i="1" s="1"/>
  <c r="S1458" i="1"/>
  <c r="L1459" i="1"/>
  <c r="M1459" i="1"/>
  <c r="N1459" i="1" s="1"/>
  <c r="R1459" i="1"/>
  <c r="S1459" i="1"/>
  <c r="L1460" i="1"/>
  <c r="P1460" i="1" s="1"/>
  <c r="M1460" i="1"/>
  <c r="Q1460" i="1" s="1"/>
  <c r="R1460" i="1"/>
  <c r="S1460" i="1"/>
  <c r="L1461" i="1"/>
  <c r="M1461" i="1"/>
  <c r="N1461" i="1" s="1"/>
  <c r="R1461" i="1"/>
  <c r="Y1461" i="1" s="1"/>
  <c r="S1461" i="1"/>
  <c r="L1462" i="1"/>
  <c r="P1462" i="1" s="1"/>
  <c r="M1462" i="1"/>
  <c r="R1462" i="1"/>
  <c r="Y1462" i="1" s="1"/>
  <c r="S1462" i="1"/>
  <c r="L1463" i="1"/>
  <c r="M1463" i="1"/>
  <c r="R1463" i="1"/>
  <c r="S1463" i="1"/>
  <c r="L1464" i="1"/>
  <c r="M1464" i="1"/>
  <c r="Q1464" i="1" s="1"/>
  <c r="R1464" i="1"/>
  <c r="Y1464" i="1" s="1"/>
  <c r="S1464" i="1"/>
  <c r="L1465" i="1"/>
  <c r="P1465" i="1" s="1"/>
  <c r="M1465" i="1"/>
  <c r="Q1465" i="1" s="1"/>
  <c r="R1465" i="1"/>
  <c r="S1465" i="1"/>
  <c r="L1466" i="1"/>
  <c r="M1466" i="1"/>
  <c r="R1466" i="1"/>
  <c r="Y1466" i="1" s="1"/>
  <c r="S1466" i="1"/>
  <c r="L1467" i="1"/>
  <c r="M1467" i="1"/>
  <c r="R1467" i="1"/>
  <c r="S1467" i="1"/>
  <c r="L1468" i="1"/>
  <c r="M1468" i="1"/>
  <c r="R1468" i="1"/>
  <c r="Y1468" i="1" s="1"/>
  <c r="S1468" i="1"/>
  <c r="L1469" i="1"/>
  <c r="M1469" i="1"/>
  <c r="N1469" i="1" s="1"/>
  <c r="R1469" i="1"/>
  <c r="Y1469" i="1" s="1"/>
  <c r="S1469" i="1"/>
  <c r="L1470" i="1"/>
  <c r="M1470" i="1"/>
  <c r="O1470" i="1" s="1"/>
  <c r="R1470" i="1"/>
  <c r="Y1470" i="1" s="1"/>
  <c r="S1470" i="1"/>
  <c r="L1471" i="1"/>
  <c r="P1471" i="1" s="1"/>
  <c r="M1471" i="1"/>
  <c r="N1471" i="1" s="1"/>
  <c r="R1471" i="1"/>
  <c r="S1471" i="1"/>
  <c r="L1472" i="1"/>
  <c r="P1472" i="1" s="1"/>
  <c r="M1472" i="1"/>
  <c r="Q1472" i="1" s="1"/>
  <c r="R1472" i="1"/>
  <c r="Y1472" i="1" s="1"/>
  <c r="S1472" i="1"/>
  <c r="L1473" i="1"/>
  <c r="M1473" i="1"/>
  <c r="N1473" i="1" s="1"/>
  <c r="R1473" i="1"/>
  <c r="Y1473" i="1" s="1"/>
  <c r="S1473" i="1"/>
  <c r="L1474" i="1"/>
  <c r="P1474" i="1" s="1"/>
  <c r="M1474" i="1"/>
  <c r="R1474" i="1"/>
  <c r="Y1474" i="1" s="1"/>
  <c r="S1474" i="1"/>
  <c r="L1475" i="1"/>
  <c r="M1475" i="1"/>
  <c r="R1475" i="1"/>
  <c r="S1475" i="1"/>
  <c r="L1476" i="1"/>
  <c r="M1476" i="1"/>
  <c r="Q1476" i="1" s="1"/>
  <c r="R1476" i="1"/>
  <c r="Y1476" i="1" s="1"/>
  <c r="S1476" i="1"/>
  <c r="L1477" i="1"/>
  <c r="P1477" i="1" s="1"/>
  <c r="M1477" i="1"/>
  <c r="O1477" i="1" s="1"/>
  <c r="R1477" i="1"/>
  <c r="Y1477" i="1" s="1"/>
  <c r="S1477" i="1"/>
  <c r="L1478" i="1"/>
  <c r="P1478" i="1" s="1"/>
  <c r="M1478" i="1"/>
  <c r="N1478" i="1" s="1"/>
  <c r="R1478" i="1"/>
  <c r="Y1478" i="1" s="1"/>
  <c r="S1478" i="1"/>
  <c r="L1479" i="1"/>
  <c r="P1479" i="1" s="1"/>
  <c r="M1479" i="1"/>
  <c r="R1479" i="1"/>
  <c r="S1479" i="1"/>
  <c r="L1480" i="1"/>
  <c r="P1480" i="1" s="1"/>
  <c r="M1480" i="1"/>
  <c r="R1480" i="1"/>
  <c r="Y1480" i="1" s="1"/>
  <c r="S1480" i="1"/>
  <c r="L1481" i="1"/>
  <c r="P1481" i="1" s="1"/>
  <c r="M1481" i="1"/>
  <c r="N1481" i="1" s="1"/>
  <c r="R1481" i="1"/>
  <c r="Y1481" i="1" s="1"/>
  <c r="S1481" i="1"/>
  <c r="L1482" i="1"/>
  <c r="M1482" i="1"/>
  <c r="R1482" i="1"/>
  <c r="Y1482" i="1" s="1"/>
  <c r="S1482" i="1"/>
  <c r="L1483" i="1"/>
  <c r="P1483" i="1" s="1"/>
  <c r="M1483" i="1"/>
  <c r="N1483" i="1" s="1"/>
  <c r="R1483" i="1"/>
  <c r="S1483" i="1"/>
  <c r="L1484" i="1"/>
  <c r="M1484" i="1"/>
  <c r="R1484" i="1"/>
  <c r="Y1484" i="1" s="1"/>
  <c r="S1484" i="1"/>
  <c r="L1485" i="1"/>
  <c r="M1485" i="1"/>
  <c r="O1485" i="1" s="1"/>
  <c r="R1485" i="1"/>
  <c r="Y1485" i="1" s="1"/>
  <c r="S1485" i="1"/>
  <c r="L1486" i="1"/>
  <c r="P1486" i="1" s="1"/>
  <c r="M1486" i="1"/>
  <c r="O1486" i="1" s="1"/>
  <c r="R1486" i="1"/>
  <c r="Y1486" i="1" s="1"/>
  <c r="S1486" i="1"/>
  <c r="L1487" i="1"/>
  <c r="M1487" i="1"/>
  <c r="N1487" i="1" s="1"/>
  <c r="R1487" i="1"/>
  <c r="S1487" i="1"/>
  <c r="L1488" i="1"/>
  <c r="P1488" i="1" s="1"/>
  <c r="M1488" i="1"/>
  <c r="R1488" i="1"/>
  <c r="Y1488" i="1" s="1"/>
  <c r="S1488" i="1"/>
  <c r="L1489" i="1"/>
  <c r="M1489" i="1"/>
  <c r="O1489" i="1" s="1"/>
  <c r="R1489" i="1"/>
  <c r="Y1489" i="1" s="1"/>
  <c r="S1489" i="1"/>
  <c r="L1490" i="1"/>
  <c r="P1490" i="1" s="1"/>
  <c r="M1490" i="1"/>
  <c r="R1490" i="1"/>
  <c r="Y1490" i="1" s="1"/>
  <c r="S1490" i="1"/>
  <c r="L1491" i="1"/>
  <c r="M1491" i="1"/>
  <c r="R1491" i="1"/>
  <c r="S1491" i="1"/>
  <c r="L1492" i="1"/>
  <c r="M1492" i="1"/>
  <c r="R1492" i="1"/>
  <c r="Y1492" i="1" s="1"/>
  <c r="S1492" i="1"/>
  <c r="L1493" i="1"/>
  <c r="P1493" i="1" s="1"/>
  <c r="M1493" i="1"/>
  <c r="N1493" i="1" s="1"/>
  <c r="R1493" i="1"/>
  <c r="Y1493" i="1" s="1"/>
  <c r="S1493" i="1"/>
  <c r="L1494" i="1"/>
  <c r="M1494" i="1"/>
  <c r="N1494" i="1" s="1"/>
  <c r="R1494" i="1"/>
  <c r="Y1494" i="1" s="1"/>
  <c r="S1494" i="1"/>
  <c r="L1495" i="1"/>
  <c r="P1495" i="1" s="1"/>
  <c r="M1495" i="1"/>
  <c r="R1495" i="1"/>
  <c r="S1495" i="1"/>
  <c r="L1496" i="1"/>
  <c r="M1496" i="1"/>
  <c r="R1496" i="1"/>
  <c r="Y1496" i="1" s="1"/>
  <c r="S1496" i="1"/>
  <c r="L1497" i="1"/>
  <c r="M1497" i="1"/>
  <c r="N1497" i="1" s="1"/>
  <c r="R1497" i="1"/>
  <c r="Y1497" i="1" s="1"/>
  <c r="S1497" i="1"/>
  <c r="L1498" i="1"/>
  <c r="P1498" i="1" s="1"/>
  <c r="M1498" i="1"/>
  <c r="R1498" i="1"/>
  <c r="Y1498" i="1" s="1"/>
  <c r="S1498" i="1"/>
  <c r="L1499" i="1"/>
  <c r="M1499" i="1"/>
  <c r="Q1499" i="1" s="1"/>
  <c r="R1499" i="1"/>
  <c r="S1499" i="1"/>
  <c r="L1500" i="1"/>
  <c r="P1500" i="1" s="1"/>
  <c r="M1500" i="1"/>
  <c r="Q1500" i="1" s="1"/>
  <c r="R1500" i="1"/>
  <c r="Y1500" i="1" s="1"/>
  <c r="S1500" i="1"/>
  <c r="L1501" i="1"/>
  <c r="M1501" i="1"/>
  <c r="N1501" i="1" s="1"/>
  <c r="R1501" i="1"/>
  <c r="Y1501" i="1" s="1"/>
  <c r="S1501" i="1"/>
  <c r="L1502" i="1"/>
  <c r="P1502" i="1" s="1"/>
  <c r="M1502" i="1"/>
  <c r="N1502" i="1" s="1"/>
  <c r="R1502" i="1"/>
  <c r="Y1502" i="1" s="1"/>
  <c r="S1502" i="1"/>
  <c r="L1503" i="1"/>
  <c r="M1503" i="1"/>
  <c r="R1503" i="1"/>
  <c r="S1503" i="1"/>
  <c r="L1504" i="1"/>
  <c r="M1504" i="1"/>
  <c r="Q1504" i="1" s="1"/>
  <c r="R1504" i="1"/>
  <c r="Y1504" i="1" s="1"/>
  <c r="S1504" i="1"/>
  <c r="L1505" i="1"/>
  <c r="M1505" i="1"/>
  <c r="N1505" i="1" s="1"/>
  <c r="R1505" i="1"/>
  <c r="Y1505" i="1" s="1"/>
  <c r="S1505" i="1"/>
  <c r="L1506" i="1"/>
  <c r="P1506" i="1" s="1"/>
  <c r="M1506" i="1"/>
  <c r="N1506" i="1" s="1"/>
  <c r="R1506" i="1"/>
  <c r="Y1506" i="1" s="1"/>
  <c r="S1506" i="1"/>
  <c r="L1507" i="1"/>
  <c r="P1507" i="1" s="1"/>
  <c r="M1507" i="1"/>
  <c r="O1507" i="1" s="1"/>
  <c r="R1507" i="1"/>
  <c r="S1507" i="1"/>
  <c r="L1508" i="1"/>
  <c r="M1508" i="1"/>
  <c r="R1508" i="1"/>
  <c r="Y1508" i="1" s="1"/>
  <c r="S1508" i="1"/>
  <c r="L1509" i="1"/>
  <c r="M1509" i="1"/>
  <c r="N1509" i="1" s="1"/>
  <c r="R1509" i="1"/>
  <c r="Y1509" i="1" s="1"/>
  <c r="S1509" i="1"/>
  <c r="L1510" i="1"/>
  <c r="M1510" i="1"/>
  <c r="O1510" i="1" s="1"/>
  <c r="R1510" i="1"/>
  <c r="Y1510" i="1" s="1"/>
  <c r="S1510" i="1"/>
  <c r="L1511" i="1"/>
  <c r="P1511" i="1" s="1"/>
  <c r="M1511" i="1"/>
  <c r="R1511" i="1"/>
  <c r="S1511" i="1"/>
  <c r="L1512" i="1"/>
  <c r="P1512" i="1" s="1"/>
  <c r="M1512" i="1"/>
  <c r="Q1512" i="1" s="1"/>
  <c r="R1512" i="1"/>
  <c r="Y1512" i="1" s="1"/>
  <c r="S1512" i="1"/>
  <c r="L1513" i="1"/>
  <c r="M1513" i="1"/>
  <c r="N1513" i="1" s="1"/>
  <c r="R1513" i="1"/>
  <c r="Y1513" i="1" s="1"/>
  <c r="S1513" i="1"/>
  <c r="L1514" i="1"/>
  <c r="M1514" i="1"/>
  <c r="O1514" i="1" s="1"/>
  <c r="R1514" i="1"/>
  <c r="Y1514" i="1" s="1"/>
  <c r="S1514" i="1"/>
  <c r="L1515" i="1"/>
  <c r="P1515" i="1" s="1"/>
  <c r="M1515" i="1"/>
  <c r="O1515" i="1" s="1"/>
  <c r="R1515" i="1"/>
  <c r="S1515" i="1"/>
  <c r="L1516" i="1"/>
  <c r="P1516" i="1" s="1"/>
  <c r="M1516" i="1"/>
  <c r="Q1516" i="1" s="1"/>
  <c r="R1516" i="1"/>
  <c r="Y1516" i="1" s="1"/>
  <c r="S1516" i="1"/>
  <c r="L1517" i="1"/>
  <c r="P1517" i="1" s="1"/>
  <c r="M1517" i="1"/>
  <c r="O1517" i="1" s="1"/>
  <c r="R1517" i="1"/>
  <c r="Y1517" i="1" s="1"/>
  <c r="S1517" i="1"/>
  <c r="L1518" i="1"/>
  <c r="P1518" i="1" s="1"/>
  <c r="M1518" i="1"/>
  <c r="R1518" i="1"/>
  <c r="Y1518" i="1" s="1"/>
  <c r="S1518" i="1"/>
  <c r="L1519" i="1"/>
  <c r="P1519" i="1" s="1"/>
  <c r="M1519" i="1"/>
  <c r="O1519" i="1" s="1"/>
  <c r="R1519" i="1"/>
  <c r="S1519" i="1"/>
  <c r="L1520" i="1"/>
  <c r="M1520" i="1"/>
  <c r="Q1520" i="1" s="1"/>
  <c r="R1520" i="1"/>
  <c r="Y1520" i="1" s="1"/>
  <c r="S1520" i="1"/>
  <c r="L1521" i="1"/>
  <c r="M1521" i="1"/>
  <c r="N1521" i="1" s="1"/>
  <c r="R1521" i="1"/>
  <c r="Y1521" i="1" s="1"/>
  <c r="S1521" i="1"/>
  <c r="L1522" i="1"/>
  <c r="M1522" i="1"/>
  <c r="N1522" i="1" s="1"/>
  <c r="R1522" i="1"/>
  <c r="Y1522" i="1" s="1"/>
  <c r="S1522" i="1"/>
  <c r="L1523" i="1"/>
  <c r="M1523" i="1"/>
  <c r="R1523" i="1"/>
  <c r="S1523" i="1"/>
  <c r="L1524" i="1"/>
  <c r="M1524" i="1"/>
  <c r="Q1524" i="1" s="1"/>
  <c r="R1524" i="1"/>
  <c r="Y1524" i="1" s="1"/>
  <c r="S1524" i="1"/>
  <c r="L1525" i="1"/>
  <c r="M1525" i="1"/>
  <c r="N1525" i="1" s="1"/>
  <c r="R1525" i="1"/>
  <c r="Y1525" i="1" s="1"/>
  <c r="S1525" i="1"/>
  <c r="L1526" i="1"/>
  <c r="P1526" i="1" s="1"/>
  <c r="M1526" i="1"/>
  <c r="R1526" i="1"/>
  <c r="Y1526" i="1" s="1"/>
  <c r="S1526" i="1"/>
  <c r="L1527" i="1"/>
  <c r="M1527" i="1"/>
  <c r="R1527" i="1"/>
  <c r="S1527" i="1"/>
  <c r="L1528" i="1"/>
  <c r="M1528" i="1"/>
  <c r="Q1528" i="1" s="1"/>
  <c r="R1528" i="1"/>
  <c r="Y1528" i="1" s="1"/>
  <c r="S1528" i="1"/>
  <c r="L1529" i="1"/>
  <c r="M1529" i="1"/>
  <c r="N1529" i="1" s="1"/>
  <c r="R1529" i="1"/>
  <c r="S1529" i="1"/>
  <c r="L1530" i="1"/>
  <c r="P1530" i="1" s="1"/>
  <c r="M1530" i="1"/>
  <c r="R1530" i="1"/>
  <c r="Y1530" i="1" s="1"/>
  <c r="S1530" i="1"/>
  <c r="L1531" i="1"/>
  <c r="M1531" i="1"/>
  <c r="R1531" i="1"/>
  <c r="S1531" i="1"/>
  <c r="L1532" i="1"/>
  <c r="M1532" i="1"/>
  <c r="Q1532" i="1" s="1"/>
  <c r="R1532" i="1"/>
  <c r="Y1532" i="1" s="1"/>
  <c r="S1532" i="1"/>
  <c r="L1533" i="1"/>
  <c r="M1533" i="1"/>
  <c r="N1533" i="1" s="1"/>
  <c r="R1533" i="1"/>
  <c r="Y1533" i="1" s="1"/>
  <c r="S1533" i="1"/>
  <c r="L1534" i="1"/>
  <c r="P1534" i="1" s="1"/>
  <c r="M1534" i="1"/>
  <c r="O1534" i="1" s="1"/>
  <c r="R1534" i="1"/>
  <c r="Y1534" i="1" s="1"/>
  <c r="S1534" i="1"/>
  <c r="L1535" i="1"/>
  <c r="M1535" i="1"/>
  <c r="R1535" i="1"/>
  <c r="S1535" i="1"/>
  <c r="L1536" i="1"/>
  <c r="P1536" i="1" s="1"/>
  <c r="M1536" i="1"/>
  <c r="R1536" i="1"/>
  <c r="Y1536" i="1" s="1"/>
  <c r="S1536" i="1"/>
  <c r="L1537" i="1"/>
  <c r="M1537" i="1"/>
  <c r="N1537" i="1" s="1"/>
  <c r="R1537" i="1"/>
  <c r="Y1537" i="1" s="1"/>
  <c r="S1537" i="1"/>
  <c r="L1538" i="1"/>
  <c r="P1538" i="1" s="1"/>
  <c r="M1538" i="1"/>
  <c r="N1538" i="1" s="1"/>
  <c r="R1538" i="1"/>
  <c r="Y1538" i="1" s="1"/>
  <c r="S1538" i="1"/>
  <c r="L1539" i="1"/>
  <c r="P1539" i="1" s="1"/>
  <c r="M1539" i="1"/>
  <c r="O1539" i="1" s="1"/>
  <c r="R1539" i="1"/>
  <c r="S1539" i="1"/>
  <c r="L1540" i="1"/>
  <c r="P1540" i="1" s="1"/>
  <c r="M1540" i="1"/>
  <c r="Q1540" i="1" s="1"/>
  <c r="R1540" i="1"/>
  <c r="Y1540" i="1" s="1"/>
  <c r="S1540" i="1"/>
  <c r="L1541" i="1"/>
  <c r="P1541" i="1" s="1"/>
  <c r="M1541" i="1"/>
  <c r="N1541" i="1" s="1"/>
  <c r="R1541" i="1"/>
  <c r="Y1541" i="1" s="1"/>
  <c r="S1541" i="1"/>
  <c r="L1542" i="1"/>
  <c r="M1542" i="1"/>
  <c r="Q1542" i="1" s="1"/>
  <c r="R1542" i="1"/>
  <c r="Y1542" i="1" s="1"/>
  <c r="S1542" i="1"/>
  <c r="L1543" i="1"/>
  <c r="P1543" i="1" s="1"/>
  <c r="M1543" i="1"/>
  <c r="O1543" i="1" s="1"/>
  <c r="R1543" i="1"/>
  <c r="S1543" i="1"/>
  <c r="L1544" i="1"/>
  <c r="M1544" i="1"/>
  <c r="R1544" i="1"/>
  <c r="Y1544" i="1" s="1"/>
  <c r="S1544" i="1"/>
  <c r="L1545" i="1"/>
  <c r="P1545" i="1" s="1"/>
  <c r="M1545" i="1"/>
  <c r="R1545" i="1"/>
  <c r="Y1545" i="1" s="1"/>
  <c r="S1545" i="1"/>
  <c r="L1546" i="1"/>
  <c r="M1546" i="1"/>
  <c r="N1546" i="1" s="1"/>
  <c r="R1546" i="1"/>
  <c r="Y1546" i="1" s="1"/>
  <c r="S1546" i="1"/>
  <c r="L1547" i="1"/>
  <c r="P1547" i="1" s="1"/>
  <c r="M1547" i="1"/>
  <c r="O1547" i="1" s="1"/>
  <c r="R1547" i="1"/>
  <c r="Y1547" i="1" s="1"/>
  <c r="S1547" i="1"/>
  <c r="L1548" i="1"/>
  <c r="M1548" i="1"/>
  <c r="R1548" i="1"/>
  <c r="Y1548" i="1" s="1"/>
  <c r="S1548" i="1"/>
  <c r="L1549" i="1"/>
  <c r="M1549" i="1"/>
  <c r="Q1549" i="1" s="1"/>
  <c r="R1549" i="1"/>
  <c r="Y1549" i="1" s="1"/>
  <c r="S1549" i="1"/>
  <c r="L1550" i="1"/>
  <c r="M1550" i="1"/>
  <c r="R1550" i="1"/>
  <c r="Y1550" i="1" s="1"/>
  <c r="S1550" i="1"/>
  <c r="L1551" i="1"/>
  <c r="P1551" i="1" s="1"/>
  <c r="M1551" i="1"/>
  <c r="O1551" i="1" s="1"/>
  <c r="R1551" i="1"/>
  <c r="Y1551" i="1" s="1"/>
  <c r="S1551" i="1"/>
  <c r="L1552" i="1"/>
  <c r="M1552" i="1"/>
  <c r="N1552" i="1" s="1"/>
  <c r="R1552" i="1"/>
  <c r="Y1552" i="1" s="1"/>
  <c r="S1552" i="1"/>
  <c r="L1553" i="1"/>
  <c r="P1553" i="1" s="1"/>
  <c r="M1553" i="1"/>
  <c r="R1553" i="1"/>
  <c r="Y1553" i="1" s="1"/>
  <c r="S1553" i="1"/>
  <c r="L1554" i="1"/>
  <c r="M1554" i="1"/>
  <c r="O1554" i="1" s="1"/>
  <c r="R1554" i="1"/>
  <c r="Y1554" i="1" s="1"/>
  <c r="S1554" i="1"/>
  <c r="L1555" i="1"/>
  <c r="M1555" i="1"/>
  <c r="R1555" i="1"/>
  <c r="Y1555" i="1" s="1"/>
  <c r="S1555" i="1"/>
  <c r="L1556" i="1"/>
  <c r="M1556" i="1"/>
  <c r="N1556" i="1" s="1"/>
  <c r="R1556" i="1"/>
  <c r="Y1556" i="1" s="1"/>
  <c r="S1556" i="1"/>
  <c r="L1557" i="1"/>
  <c r="M1557" i="1"/>
  <c r="R1557" i="1"/>
  <c r="Y1557" i="1" s="1"/>
  <c r="S1557" i="1"/>
  <c r="L1558" i="1"/>
  <c r="M1558" i="1"/>
  <c r="R1558" i="1"/>
  <c r="Y1558" i="1" s="1"/>
  <c r="S1558" i="1"/>
  <c r="L1559" i="1"/>
  <c r="M1559" i="1"/>
  <c r="N1559" i="1" s="1"/>
  <c r="R1559" i="1"/>
  <c r="Y1559" i="1" s="1"/>
  <c r="S1559" i="1"/>
  <c r="L1560" i="1"/>
  <c r="P1560" i="1" s="1"/>
  <c r="M1560" i="1"/>
  <c r="N1560" i="1" s="1"/>
  <c r="R1560" i="1"/>
  <c r="Y1560" i="1" s="1"/>
  <c r="S1560" i="1"/>
  <c r="L1561" i="1"/>
  <c r="M1561" i="1"/>
  <c r="N1561" i="1" s="1"/>
  <c r="R1561" i="1"/>
  <c r="Y1561" i="1" s="1"/>
  <c r="S1561" i="1"/>
  <c r="L1562" i="1"/>
  <c r="M1562" i="1"/>
  <c r="N1562" i="1" s="1"/>
  <c r="R1562" i="1"/>
  <c r="Y1562" i="1" s="1"/>
  <c r="S1562" i="1"/>
  <c r="L1563" i="1"/>
  <c r="P1563" i="1" s="1"/>
  <c r="M1563" i="1"/>
  <c r="N1563" i="1" s="1"/>
  <c r="R1563" i="1"/>
  <c r="Y1563" i="1" s="1"/>
  <c r="S1563" i="1"/>
  <c r="L1564" i="1"/>
  <c r="M1564" i="1"/>
  <c r="Q1564" i="1" s="1"/>
  <c r="R1564" i="1"/>
  <c r="Y1564" i="1" s="1"/>
  <c r="S1564" i="1"/>
  <c r="L1565" i="1"/>
  <c r="P1565" i="1" s="1"/>
  <c r="M1565" i="1"/>
  <c r="R1565" i="1"/>
  <c r="Y1565" i="1" s="1"/>
  <c r="S1565" i="1"/>
  <c r="L1566" i="1"/>
  <c r="P1566" i="1" s="1"/>
  <c r="M1566" i="1"/>
  <c r="N1566" i="1" s="1"/>
  <c r="R1566" i="1"/>
  <c r="S1566" i="1"/>
  <c r="L1567" i="1"/>
  <c r="M1567" i="1"/>
  <c r="N1567" i="1" s="1"/>
  <c r="R1567" i="1"/>
  <c r="Y1567" i="1" s="1"/>
  <c r="S1567" i="1"/>
  <c r="L1568" i="1"/>
  <c r="P1568" i="1" s="1"/>
  <c r="M1568" i="1"/>
  <c r="O1568" i="1" s="1"/>
  <c r="R1568" i="1"/>
  <c r="Y1568" i="1" s="1"/>
  <c r="S1568" i="1"/>
  <c r="L1569" i="1"/>
  <c r="M1569" i="1"/>
  <c r="R1569" i="1"/>
  <c r="Y1569" i="1" s="1"/>
  <c r="S1569" i="1"/>
  <c r="L1570" i="1"/>
  <c r="M1570" i="1"/>
  <c r="Q1570" i="1" s="1"/>
  <c r="R1570" i="1"/>
  <c r="S1570" i="1"/>
  <c r="L1571" i="1"/>
  <c r="M1571" i="1"/>
  <c r="N1571" i="1" s="1"/>
  <c r="R1571" i="1"/>
  <c r="Y1571" i="1" s="1"/>
  <c r="S1571" i="1"/>
  <c r="L1572" i="1"/>
  <c r="M1572" i="1"/>
  <c r="O1572" i="1" s="1"/>
  <c r="R1572" i="1"/>
  <c r="Y1572" i="1" s="1"/>
  <c r="S1572" i="1"/>
  <c r="L1573" i="1"/>
  <c r="P1573" i="1" s="1"/>
  <c r="M1573" i="1"/>
  <c r="O1573" i="1" s="1"/>
  <c r="R1573" i="1"/>
  <c r="Y1573" i="1" s="1"/>
  <c r="S1573" i="1"/>
  <c r="L1574" i="1"/>
  <c r="P1574" i="1" s="1"/>
  <c r="M1574" i="1"/>
  <c r="O1574" i="1" s="1"/>
  <c r="R1574" i="1"/>
  <c r="S1574" i="1"/>
  <c r="L1575" i="1"/>
  <c r="P1575" i="1" s="1"/>
  <c r="M1575" i="1"/>
  <c r="N1575" i="1" s="1"/>
  <c r="R1575" i="1"/>
  <c r="Y1575" i="1" s="1"/>
  <c r="S1575" i="1"/>
  <c r="L1576" i="1"/>
  <c r="P1576" i="1" s="1"/>
  <c r="M1576" i="1"/>
  <c r="R1576" i="1"/>
  <c r="Y1576" i="1" s="1"/>
  <c r="S1576" i="1"/>
  <c r="L1577" i="1"/>
  <c r="M1577" i="1"/>
  <c r="N1577" i="1" s="1"/>
  <c r="R1577" i="1"/>
  <c r="Y1577" i="1" s="1"/>
  <c r="S1577" i="1"/>
  <c r="L1578" i="1"/>
  <c r="M1578" i="1"/>
  <c r="R1578" i="1"/>
  <c r="S1578" i="1"/>
  <c r="L1579" i="1"/>
  <c r="P1579" i="1" s="1"/>
  <c r="M1579" i="1"/>
  <c r="N1579" i="1" s="1"/>
  <c r="R1579" i="1"/>
  <c r="Y1579" i="1" s="1"/>
  <c r="S1579" i="1"/>
  <c r="L1580" i="1"/>
  <c r="M1580" i="1"/>
  <c r="N1580" i="1" s="1"/>
  <c r="R1580" i="1"/>
  <c r="Y1580" i="1" s="1"/>
  <c r="S1580" i="1"/>
  <c r="L1581" i="1"/>
  <c r="P1581" i="1" s="1"/>
  <c r="M1581" i="1"/>
  <c r="N1581" i="1" s="1"/>
  <c r="R1581" i="1"/>
  <c r="Y1581" i="1" s="1"/>
  <c r="S1581" i="1"/>
  <c r="L1582" i="1"/>
  <c r="P1582" i="1" s="1"/>
  <c r="M1582" i="1"/>
  <c r="O1582" i="1" s="1"/>
  <c r="R1582" i="1"/>
  <c r="S1582" i="1"/>
  <c r="L1583" i="1"/>
  <c r="M1583" i="1"/>
  <c r="N1583" i="1" s="1"/>
  <c r="R1583" i="1"/>
  <c r="Y1583" i="1" s="1"/>
  <c r="S1583" i="1"/>
  <c r="L1584" i="1"/>
  <c r="M1584" i="1"/>
  <c r="N1584" i="1" s="1"/>
  <c r="R1584" i="1"/>
  <c r="Y1584" i="1" s="1"/>
  <c r="S1584" i="1"/>
  <c r="L1585" i="1"/>
  <c r="P1585" i="1" s="1"/>
  <c r="M1585" i="1"/>
  <c r="N1585" i="1" s="1"/>
  <c r="R1585" i="1"/>
  <c r="Y1585" i="1" s="1"/>
  <c r="S1585" i="1"/>
  <c r="L1586" i="1"/>
  <c r="P1586" i="1" s="1"/>
  <c r="M1586" i="1"/>
  <c r="O1586" i="1" s="1"/>
  <c r="R1586" i="1"/>
  <c r="S1586" i="1"/>
  <c r="L1587" i="1"/>
  <c r="M1587" i="1"/>
  <c r="R1587" i="1"/>
  <c r="Y1587" i="1" s="1"/>
  <c r="S1587" i="1"/>
  <c r="L1588" i="1"/>
  <c r="M1588" i="1"/>
  <c r="N1588" i="1" s="1"/>
  <c r="R1588" i="1"/>
  <c r="Y1588" i="1" s="1"/>
  <c r="S1588" i="1"/>
  <c r="L1589" i="1"/>
  <c r="M1589" i="1"/>
  <c r="N1589" i="1" s="1"/>
  <c r="R1589" i="1"/>
  <c r="Y1589" i="1" s="1"/>
  <c r="S1589" i="1"/>
  <c r="L1590" i="1"/>
  <c r="M1590" i="1"/>
  <c r="R1590" i="1"/>
  <c r="S1590" i="1"/>
  <c r="L1591" i="1"/>
  <c r="P1591" i="1" s="1"/>
  <c r="M1591" i="1"/>
  <c r="N1591" i="1" s="1"/>
  <c r="R1591" i="1"/>
  <c r="Y1591" i="1" s="1"/>
  <c r="S1591" i="1"/>
  <c r="L1592" i="1"/>
  <c r="P1592" i="1" s="1"/>
  <c r="M1592" i="1"/>
  <c r="N1592" i="1" s="1"/>
  <c r="R1592" i="1"/>
  <c r="Y1592" i="1" s="1"/>
  <c r="S1592" i="1"/>
  <c r="L1593" i="1"/>
  <c r="M1593" i="1"/>
  <c r="N1593" i="1" s="1"/>
  <c r="R1593" i="1"/>
  <c r="Y1593" i="1" s="1"/>
  <c r="S1593" i="1"/>
  <c r="L1594" i="1"/>
  <c r="M1594" i="1"/>
  <c r="R1594" i="1"/>
  <c r="S1594" i="1"/>
  <c r="L1595" i="1"/>
  <c r="P1595" i="1" s="1"/>
  <c r="M1595" i="1"/>
  <c r="N1595" i="1" s="1"/>
  <c r="R1595" i="1"/>
  <c r="Y1595" i="1" s="1"/>
  <c r="S1595" i="1"/>
  <c r="L1596" i="1"/>
  <c r="M1596" i="1"/>
  <c r="N1596" i="1" s="1"/>
  <c r="R1596" i="1"/>
  <c r="Y1596" i="1" s="1"/>
  <c r="S1596" i="1"/>
  <c r="L1597" i="1"/>
  <c r="M1597" i="1"/>
  <c r="Q1597" i="1" s="1"/>
  <c r="R1597" i="1"/>
  <c r="Y1597" i="1" s="1"/>
  <c r="S1597" i="1"/>
  <c r="L1598" i="1"/>
  <c r="M1598" i="1"/>
  <c r="N1598" i="1" s="1"/>
  <c r="R1598" i="1"/>
  <c r="S1598" i="1"/>
  <c r="L1599" i="1"/>
  <c r="P1599" i="1" s="1"/>
  <c r="M1599" i="1"/>
  <c r="R1599" i="1"/>
  <c r="Y1599" i="1" s="1"/>
  <c r="S1599" i="1"/>
  <c r="L1600" i="1"/>
  <c r="M1600" i="1"/>
  <c r="N1600" i="1" s="1"/>
  <c r="R1600" i="1"/>
  <c r="Y1600" i="1" s="1"/>
  <c r="S1600" i="1"/>
  <c r="L1601" i="1"/>
  <c r="P1601" i="1" s="1"/>
  <c r="M1601" i="1"/>
  <c r="Q1601" i="1" s="1"/>
  <c r="R1601" i="1"/>
  <c r="Y1601" i="1" s="1"/>
  <c r="S1601" i="1"/>
  <c r="L1602" i="1"/>
  <c r="P1602" i="1" s="1"/>
  <c r="M1602" i="1"/>
  <c r="Q1602" i="1" s="1"/>
  <c r="R1602" i="1"/>
  <c r="S1602" i="1"/>
  <c r="L1603" i="1"/>
  <c r="P1603" i="1" s="1"/>
  <c r="M1603" i="1"/>
  <c r="R1603" i="1"/>
  <c r="Y1603" i="1" s="1"/>
  <c r="S1603" i="1"/>
  <c r="L1604" i="1"/>
  <c r="M1604" i="1"/>
  <c r="N1604" i="1" s="1"/>
  <c r="R1604" i="1"/>
  <c r="Y1604" i="1" s="1"/>
  <c r="S1604" i="1"/>
  <c r="L1605" i="1"/>
  <c r="M1605" i="1"/>
  <c r="Q1605" i="1" s="1"/>
  <c r="R1605" i="1"/>
  <c r="Y1605" i="1" s="1"/>
  <c r="S1605" i="1"/>
  <c r="L1606" i="1"/>
  <c r="M1606" i="1"/>
  <c r="R1606" i="1"/>
  <c r="S1606" i="1"/>
  <c r="L1607" i="1"/>
  <c r="M1607" i="1"/>
  <c r="R1607" i="1"/>
  <c r="Y1607" i="1" s="1"/>
  <c r="S1607" i="1"/>
  <c r="L1608" i="1"/>
  <c r="M1608" i="1"/>
  <c r="N1608" i="1" s="1"/>
  <c r="R1608" i="1"/>
  <c r="Y1608" i="1" s="1"/>
  <c r="S1608" i="1"/>
  <c r="L1609" i="1"/>
  <c r="M1609" i="1"/>
  <c r="Q1609" i="1" s="1"/>
  <c r="R1609" i="1"/>
  <c r="Y1609" i="1" s="1"/>
  <c r="S1609" i="1"/>
  <c r="L1610" i="1"/>
  <c r="P1610" i="1" s="1"/>
  <c r="M1610" i="1"/>
  <c r="R1610" i="1"/>
  <c r="S1610" i="1"/>
  <c r="L1611" i="1"/>
  <c r="M1611" i="1"/>
  <c r="N1611" i="1" s="1"/>
  <c r="R1611" i="1"/>
  <c r="Y1611" i="1" s="1"/>
  <c r="S1611" i="1"/>
  <c r="L1612" i="1"/>
  <c r="P1612" i="1" s="1"/>
  <c r="M1612" i="1"/>
  <c r="O1612" i="1" s="1"/>
  <c r="R1612" i="1"/>
  <c r="Y1612" i="1" s="1"/>
  <c r="S1612" i="1"/>
  <c r="L1613" i="1"/>
  <c r="P1613" i="1" s="1"/>
  <c r="M1613" i="1"/>
  <c r="O1613" i="1" s="1"/>
  <c r="R1613" i="1"/>
  <c r="Y1613" i="1" s="1"/>
  <c r="S1613" i="1"/>
  <c r="L1614" i="1"/>
  <c r="P1614" i="1" s="1"/>
  <c r="M1614" i="1"/>
  <c r="O1614" i="1" s="1"/>
  <c r="R1614" i="1"/>
  <c r="S1614" i="1"/>
  <c r="N1317" i="1" l="1"/>
  <c r="O1550" i="1"/>
  <c r="N1407" i="1"/>
  <c r="O1467" i="1"/>
  <c r="T1456" i="1"/>
  <c r="T1454" i="1"/>
  <c r="P1454" i="1" s="1"/>
  <c r="T1452" i="1"/>
  <c r="T1581" i="1"/>
  <c r="T1580" i="1"/>
  <c r="Q1580" i="1" s="1"/>
  <c r="T1576" i="1"/>
  <c r="T1572" i="1"/>
  <c r="P1572" i="1" s="1"/>
  <c r="T1557" i="1"/>
  <c r="P1557" i="1" s="1"/>
  <c r="T1556" i="1"/>
  <c r="P1556" i="1" s="1"/>
  <c r="O1527" i="1"/>
  <c r="Q1433" i="1"/>
  <c r="T1343" i="1"/>
  <c r="T1340" i="1"/>
  <c r="T1339" i="1"/>
  <c r="P1339" i="1" s="1"/>
  <c r="T1338" i="1"/>
  <c r="T1318" i="1"/>
  <c r="P1318" i="1" s="1"/>
  <c r="T1317" i="1"/>
  <c r="P1317" i="1" s="1"/>
  <c r="Q1591" i="1"/>
  <c r="N1349" i="1"/>
  <c r="O1562" i="1"/>
  <c r="T1541" i="1"/>
  <c r="T1536" i="1"/>
  <c r="T1530" i="1"/>
  <c r="N1515" i="1"/>
  <c r="T1445" i="1"/>
  <c r="T1437" i="1"/>
  <c r="T1433" i="1"/>
  <c r="O1344" i="1"/>
  <c r="O1506" i="1"/>
  <c r="N1415" i="1"/>
  <c r="O1317" i="1"/>
  <c r="Q1365" i="1"/>
  <c r="T1320" i="1"/>
  <c r="P1320" i="1" s="1"/>
  <c r="O1365" i="1"/>
  <c r="T1363" i="1"/>
  <c r="P1363" i="1" s="1"/>
  <c r="Q1321" i="1"/>
  <c r="Q1582" i="1"/>
  <c r="O1542" i="1"/>
  <c r="Q1506" i="1"/>
  <c r="N1450" i="1"/>
  <c r="Q1415" i="1"/>
  <c r="O1388" i="1"/>
  <c r="T1366" i="1"/>
  <c r="P1366" i="1" s="1"/>
  <c r="T1492" i="1"/>
  <c r="Q1492" i="1" s="1"/>
  <c r="Q1390" i="1"/>
  <c r="T1592" i="1"/>
  <c r="T1591" i="1"/>
  <c r="O1578" i="1"/>
  <c r="Q1577" i="1"/>
  <c r="N1542" i="1"/>
  <c r="Q1510" i="1"/>
  <c r="Q1445" i="1"/>
  <c r="T1361" i="1"/>
  <c r="P1361" i="1" s="1"/>
  <c r="T1359" i="1"/>
  <c r="T1358" i="1"/>
  <c r="Q1358" i="1" s="1"/>
  <c r="Q1349" i="1"/>
  <c r="Q1336" i="1"/>
  <c r="T1335" i="1"/>
  <c r="P1335" i="1" s="1"/>
  <c r="T1334" i="1"/>
  <c r="P1334" i="1" s="1"/>
  <c r="N1321" i="1"/>
  <c r="N1597" i="1"/>
  <c r="T1564" i="1"/>
  <c r="P1564" i="1" s="1"/>
  <c r="O1557" i="1"/>
  <c r="O1556" i="1"/>
  <c r="T1521" i="1"/>
  <c r="P1521" i="1" s="1"/>
  <c r="T1520" i="1"/>
  <c r="P1520" i="1" s="1"/>
  <c r="T1517" i="1"/>
  <c r="T1505" i="1"/>
  <c r="Q1505" i="1" s="1"/>
  <c r="T1501" i="1"/>
  <c r="P1501" i="1" s="1"/>
  <c r="Q1477" i="1"/>
  <c r="T1473" i="1"/>
  <c r="Q1473" i="1" s="1"/>
  <c r="T1472" i="1"/>
  <c r="T1432" i="1"/>
  <c r="Q1432" i="1" s="1"/>
  <c r="T1410" i="1"/>
  <c r="P1410" i="1" s="1"/>
  <c r="T1409" i="1"/>
  <c r="P1409" i="1" s="1"/>
  <c r="N1390" i="1"/>
  <c r="T1387" i="1"/>
  <c r="Q1387" i="1" s="1"/>
  <c r="T1364" i="1"/>
  <c r="Q1364" i="1" s="1"/>
  <c r="N1362" i="1"/>
  <c r="O1336" i="1"/>
  <c r="Q1612" i="1"/>
  <c r="T1611" i="1"/>
  <c r="P1611" i="1" s="1"/>
  <c r="O1608" i="1"/>
  <c r="O1494" i="1"/>
  <c r="T1480" i="1"/>
  <c r="T1375" i="1"/>
  <c r="P1375" i="1" s="1"/>
  <c r="T1607" i="1"/>
  <c r="P1607" i="1" s="1"/>
  <c r="T1603" i="1"/>
  <c r="T1599" i="1"/>
  <c r="Q1593" i="1"/>
  <c r="T1584" i="1"/>
  <c r="P1584" i="1" s="1"/>
  <c r="O1581" i="1"/>
  <c r="Q1575" i="1"/>
  <c r="N1564" i="1"/>
  <c r="T1542" i="1"/>
  <c r="P1542" i="1" s="1"/>
  <c r="O1538" i="1"/>
  <c r="T1506" i="1"/>
  <c r="Q1489" i="1"/>
  <c r="T1478" i="1"/>
  <c r="N1470" i="1"/>
  <c r="Q1450" i="1"/>
  <c r="Q1427" i="1"/>
  <c r="Q1407" i="1"/>
  <c r="O1392" i="1"/>
  <c r="Q1376" i="1"/>
  <c r="T1371" i="1"/>
  <c r="T1370" i="1"/>
  <c r="P1370" i="1" s="1"/>
  <c r="T1347" i="1"/>
  <c r="P1347" i="1" s="1"/>
  <c r="T1346" i="1"/>
  <c r="T1344" i="1"/>
  <c r="N1338" i="1"/>
  <c r="T1316" i="1"/>
  <c r="P1316" i="1" s="1"/>
  <c r="T1311" i="1"/>
  <c r="P1311" i="1" s="1"/>
  <c r="O1600" i="1"/>
  <c r="Q1585" i="1"/>
  <c r="Q1568" i="1"/>
  <c r="T1555" i="1"/>
  <c r="P1555" i="1" s="1"/>
  <c r="T1544" i="1"/>
  <c r="P1544" i="1" s="1"/>
  <c r="T1538" i="1"/>
  <c r="T1493" i="1"/>
  <c r="O1493" i="1"/>
  <c r="O1458" i="1"/>
  <c r="O1453" i="1"/>
  <c r="O1446" i="1"/>
  <c r="Q1441" i="1"/>
  <c r="O1434" i="1"/>
  <c r="N1427" i="1"/>
  <c r="T1421" i="1"/>
  <c r="N1417" i="1"/>
  <c r="Q1411" i="1"/>
  <c r="T1404" i="1"/>
  <c r="P1404" i="1" s="1"/>
  <c r="T1403" i="1"/>
  <c r="P1403" i="1" s="1"/>
  <c r="T1395" i="1"/>
  <c r="Q1395" i="1" s="1"/>
  <c r="T1388" i="1"/>
  <c r="Q1584" i="1"/>
  <c r="Q1581" i="1"/>
  <c r="Q1573" i="1"/>
  <c r="Q1534" i="1"/>
  <c r="Q1517" i="1"/>
  <c r="O1473" i="1"/>
  <c r="O1469" i="1"/>
  <c r="Q1454" i="1"/>
  <c r="Q1408" i="1"/>
  <c r="Q1340" i="1"/>
  <c r="O1596" i="1"/>
  <c r="T1595" i="1"/>
  <c r="Q1592" i="1"/>
  <c r="T1588" i="1"/>
  <c r="P1588" i="1" s="1"/>
  <c r="T1587" i="1"/>
  <c r="P1587" i="1" s="1"/>
  <c r="T1585" i="1"/>
  <c r="O1585" i="1"/>
  <c r="T1569" i="1"/>
  <c r="P1569" i="1" s="1"/>
  <c r="T1568" i="1"/>
  <c r="N1568" i="1"/>
  <c r="T1565" i="1"/>
  <c r="Q1565" i="1" s="1"/>
  <c r="Q1562" i="1"/>
  <c r="T1561" i="1"/>
  <c r="Q1561" i="1" s="1"/>
  <c r="O1555" i="1"/>
  <c r="N1554" i="1"/>
  <c r="T1552" i="1"/>
  <c r="P1552" i="1" s="1"/>
  <c r="T1551" i="1"/>
  <c r="T1550" i="1"/>
  <c r="P1550" i="1" s="1"/>
  <c r="T1547" i="1"/>
  <c r="Q1538" i="1"/>
  <c r="T1537" i="1"/>
  <c r="Q1537" i="1" s="1"/>
  <c r="N1534" i="1"/>
  <c r="T1528" i="1"/>
  <c r="P1528" i="1" s="1"/>
  <c r="N1517" i="1"/>
  <c r="T1512" i="1"/>
  <c r="T1498" i="1"/>
  <c r="Q1493" i="1"/>
  <c r="N1485" i="1"/>
  <c r="T1481" i="1"/>
  <c r="Q1478" i="1"/>
  <c r="T1476" i="1"/>
  <c r="P1476" i="1" s="1"/>
  <c r="T1468" i="1"/>
  <c r="P1468" i="1" s="1"/>
  <c r="Q1458" i="1"/>
  <c r="N1454" i="1"/>
  <c r="O1430" i="1"/>
  <c r="T1414" i="1"/>
  <c r="P1414" i="1" s="1"/>
  <c r="N1408" i="1"/>
  <c r="Q1393" i="1"/>
  <c r="T1391" i="1"/>
  <c r="Q1391" i="1" s="1"/>
  <c r="O1389" i="1"/>
  <c r="T1382" i="1"/>
  <c r="P1382" i="1" s="1"/>
  <c r="T1354" i="1"/>
  <c r="P1354" i="1" s="1"/>
  <c r="O1340" i="1"/>
  <c r="T1327" i="1"/>
  <c r="Q1327" i="1" s="1"/>
  <c r="T1321" i="1"/>
  <c r="O1576" i="1"/>
  <c r="Q1576" i="1"/>
  <c r="N1548" i="1"/>
  <c r="O1548" i="1"/>
  <c r="N1490" i="1"/>
  <c r="O1490" i="1"/>
  <c r="O1535" i="1"/>
  <c r="N1535" i="1"/>
  <c r="N1530" i="1"/>
  <c r="O1530" i="1"/>
  <c r="O1526" i="1"/>
  <c r="Q1526" i="1"/>
  <c r="Y1465" i="1"/>
  <c r="T1465" i="1"/>
  <c r="N1462" i="1"/>
  <c r="O1462" i="1"/>
  <c r="N1345" i="1"/>
  <c r="O1345" i="1"/>
  <c r="Q1613" i="1"/>
  <c r="T1612" i="1"/>
  <c r="N1612" i="1"/>
  <c r="O1604" i="1"/>
  <c r="O1593" i="1"/>
  <c r="Q1588" i="1"/>
  <c r="Q1586" i="1"/>
  <c r="T1583" i="1"/>
  <c r="P1583" i="1" s="1"/>
  <c r="N1582" i="1"/>
  <c r="T1579" i="1"/>
  <c r="O1577" i="1"/>
  <c r="Q1574" i="1"/>
  <c r="N1573" i="1"/>
  <c r="O1570" i="1"/>
  <c r="N1570" i="1"/>
  <c r="O1569" i="1"/>
  <c r="T1548" i="1"/>
  <c r="P1548" i="1" s="1"/>
  <c r="Q1541" i="1"/>
  <c r="T1540" i="1"/>
  <c r="O1518" i="1"/>
  <c r="Q1518" i="1"/>
  <c r="O1511" i="1"/>
  <c r="N1511" i="1"/>
  <c r="N1498" i="1"/>
  <c r="O1498" i="1"/>
  <c r="N1482" i="1"/>
  <c r="O1482" i="1"/>
  <c r="N1466" i="1"/>
  <c r="O1466" i="1"/>
  <c r="Q1466" i="1"/>
  <c r="N1429" i="1"/>
  <c r="O1429" i="1"/>
  <c r="Q1429" i="1"/>
  <c r="Y1417" i="1"/>
  <c r="T1417" i="1"/>
  <c r="Q1404" i="1"/>
  <c r="N1404" i="1"/>
  <c r="O1404" i="1"/>
  <c r="Q1394" i="1"/>
  <c r="N1394" i="1"/>
  <c r="O1394" i="1"/>
  <c r="Q1361" i="1"/>
  <c r="N1361" i="1"/>
  <c r="O1361" i="1"/>
  <c r="Y1319" i="1"/>
  <c r="T1319" i="1"/>
  <c r="Y1428" i="1"/>
  <c r="T1428" i="1"/>
  <c r="Q1428" i="1" s="1"/>
  <c r="Y1393" i="1"/>
  <c r="T1393" i="1"/>
  <c r="N1613" i="1"/>
  <c r="O1606" i="1"/>
  <c r="T1597" i="1"/>
  <c r="P1597" i="1" s="1"/>
  <c r="Q1595" i="1"/>
  <c r="T1593" i="1"/>
  <c r="P1593" i="1" s="1"/>
  <c r="O1592" i="1"/>
  <c r="O1589" i="1"/>
  <c r="O1588" i="1"/>
  <c r="N1574" i="1"/>
  <c r="Q1572" i="1"/>
  <c r="T1571" i="1"/>
  <c r="P1571" i="1" s="1"/>
  <c r="T1567" i="1"/>
  <c r="P1567" i="1" s="1"/>
  <c r="O1566" i="1"/>
  <c r="Q1566" i="1"/>
  <c r="O1553" i="1"/>
  <c r="N1553" i="1"/>
  <c r="Q1553" i="1"/>
  <c r="O1545" i="1"/>
  <c r="N1545" i="1"/>
  <c r="Q1545" i="1"/>
  <c r="O1537" i="1"/>
  <c r="Q1530" i="1"/>
  <c r="O1491" i="1"/>
  <c r="N1491" i="1"/>
  <c r="Q1490" i="1"/>
  <c r="N1474" i="1"/>
  <c r="Q1474" i="1"/>
  <c r="Q1462" i="1"/>
  <c r="N1419" i="1"/>
  <c r="O1419" i="1"/>
  <c r="O1346" i="1"/>
  <c r="N1346" i="1"/>
  <c r="Q1345" i="1"/>
  <c r="O1342" i="1"/>
  <c r="N1342" i="1"/>
  <c r="Q1342" i="1"/>
  <c r="N1313" i="1"/>
  <c r="Q1313" i="1"/>
  <c r="O1610" i="1"/>
  <c r="T1596" i="1"/>
  <c r="Q1596" i="1" s="1"/>
  <c r="Q1579" i="1"/>
  <c r="N1572" i="1"/>
  <c r="O1565" i="1"/>
  <c r="N1565" i="1"/>
  <c r="Q1558" i="1"/>
  <c r="N1558" i="1"/>
  <c r="N1549" i="1"/>
  <c r="O1549" i="1"/>
  <c r="Y1529" i="1"/>
  <c r="T1529" i="1"/>
  <c r="Q1529" i="1" s="1"/>
  <c r="Y1460" i="1"/>
  <c r="T1460" i="1"/>
  <c r="O1413" i="1"/>
  <c r="N1413" i="1"/>
  <c r="O1400" i="1"/>
  <c r="N1400" i="1"/>
  <c r="Q1400" i="1"/>
  <c r="N1377" i="1"/>
  <c r="Q1377" i="1"/>
  <c r="N1373" i="1"/>
  <c r="O1373" i="1"/>
  <c r="O1546" i="1"/>
  <c r="T1533" i="1"/>
  <c r="Q1533" i="1" s="1"/>
  <c r="T1532" i="1"/>
  <c r="P1532" i="1" s="1"/>
  <c r="O1523" i="1"/>
  <c r="Q1522" i="1"/>
  <c r="T1516" i="1"/>
  <c r="O1481" i="1"/>
  <c r="O1461" i="1"/>
  <c r="T1449" i="1"/>
  <c r="Q1449" i="1" s="1"/>
  <c r="T1448" i="1"/>
  <c r="T1444" i="1"/>
  <c r="T1440" i="1"/>
  <c r="P1440" i="1" s="1"/>
  <c r="T1425" i="1"/>
  <c r="O1422" i="1"/>
  <c r="O1403" i="1"/>
  <c r="T1389" i="1"/>
  <c r="Q1389" i="1" s="1"/>
  <c r="T1380" i="1"/>
  <c r="P1380" i="1" s="1"/>
  <c r="T1377" i="1"/>
  <c r="O1376" i="1"/>
  <c r="Q1338" i="1"/>
  <c r="T1312" i="1"/>
  <c r="Q1312" i="1" s="1"/>
  <c r="O1310" i="1"/>
  <c r="Y1388" i="1"/>
  <c r="T1575" i="1"/>
  <c r="T1573" i="1"/>
  <c r="T1563" i="1"/>
  <c r="Q1563" i="1" s="1"/>
  <c r="T1560" i="1"/>
  <c r="T1559" i="1"/>
  <c r="Q1559" i="1" s="1"/>
  <c r="T1558" i="1"/>
  <c r="P1558" i="1" s="1"/>
  <c r="T1524" i="1"/>
  <c r="P1524" i="1" s="1"/>
  <c r="T1509" i="1"/>
  <c r="P1509" i="1" s="1"/>
  <c r="T1488" i="1"/>
  <c r="Q1485" i="1"/>
  <c r="T1484" i="1"/>
  <c r="Q1484" i="1" s="1"/>
  <c r="Q1470" i="1"/>
  <c r="T1469" i="1"/>
  <c r="Q1469" i="1" s="1"/>
  <c r="Q1446" i="1"/>
  <c r="T1429" i="1"/>
  <c r="T1406" i="1"/>
  <c r="Q1392" i="1"/>
  <c r="Q1388" i="1"/>
  <c r="T1384" i="1"/>
  <c r="Q1353" i="1"/>
  <c r="T1352" i="1"/>
  <c r="P1352" i="1" s="1"/>
  <c r="N1603" i="1"/>
  <c r="Q1603" i="1"/>
  <c r="N1587" i="1"/>
  <c r="O1609" i="1"/>
  <c r="N1609" i="1"/>
  <c r="O1605" i="1"/>
  <c r="N1605" i="1"/>
  <c r="O1602" i="1"/>
  <c r="N1602" i="1"/>
  <c r="T1600" i="1"/>
  <c r="Q1600" i="1" s="1"/>
  <c r="T1598" i="1"/>
  <c r="Q1598" i="1" s="1"/>
  <c r="Y1598" i="1"/>
  <c r="O1590" i="1"/>
  <c r="Q1590" i="1"/>
  <c r="N1590" i="1"/>
  <c r="Q1614" i="1"/>
  <c r="N1599" i="1"/>
  <c r="Q1599" i="1"/>
  <c r="T1614" i="1"/>
  <c r="Y1614" i="1"/>
  <c r="N1614" i="1"/>
  <c r="N1610" i="1"/>
  <c r="T1608" i="1"/>
  <c r="Q1608" i="1" s="1"/>
  <c r="N1607" i="1"/>
  <c r="Q1607" i="1"/>
  <c r="N1606" i="1"/>
  <c r="T1604" i="1"/>
  <c r="Q1604" i="1" s="1"/>
  <c r="T1602" i="1"/>
  <c r="Y1602" i="1"/>
  <c r="O1601" i="1"/>
  <c r="N1601" i="1"/>
  <c r="T1609" i="1"/>
  <c r="P1609" i="1" s="1"/>
  <c r="T1606" i="1"/>
  <c r="Q1606" i="1" s="1"/>
  <c r="Y1606" i="1"/>
  <c r="T1605" i="1"/>
  <c r="P1605" i="1" s="1"/>
  <c r="O1597" i="1"/>
  <c r="O1594" i="1"/>
  <c r="T1586" i="1"/>
  <c r="Y1586" i="1"/>
  <c r="N1578" i="1"/>
  <c r="N1576" i="1"/>
  <c r="T1570" i="1"/>
  <c r="P1570" i="1" s="1"/>
  <c r="Y1570" i="1"/>
  <c r="N1569" i="1"/>
  <c r="O1564" i="1"/>
  <c r="O1560" i="1"/>
  <c r="O1558" i="1"/>
  <c r="N1557" i="1"/>
  <c r="N1555" i="1"/>
  <c r="T1553" i="1"/>
  <c r="O1552" i="1"/>
  <c r="N1550" i="1"/>
  <c r="N1547" i="1"/>
  <c r="T1545" i="1"/>
  <c r="T1535" i="1"/>
  <c r="P1535" i="1" s="1"/>
  <c r="Y1535" i="1"/>
  <c r="T1534" i="1"/>
  <c r="N1527" i="1"/>
  <c r="N1526" i="1"/>
  <c r="N1523" i="1"/>
  <c r="N1519" i="1"/>
  <c r="N1518" i="1"/>
  <c r="T1514" i="1"/>
  <c r="P1514" i="1" s="1"/>
  <c r="N1514" i="1"/>
  <c r="T1510" i="1"/>
  <c r="P1510" i="1" s="1"/>
  <c r="O1509" i="1"/>
  <c r="O1502" i="1"/>
  <c r="T1500" i="1"/>
  <c r="T1497" i="1"/>
  <c r="P1497" i="1" s="1"/>
  <c r="O1497" i="1"/>
  <c r="O1495" i="1"/>
  <c r="N1495" i="1"/>
  <c r="T1491" i="1"/>
  <c r="P1491" i="1" s="1"/>
  <c r="Y1491" i="1"/>
  <c r="T1489" i="1"/>
  <c r="P1489" i="1" s="1"/>
  <c r="T1487" i="1"/>
  <c r="P1487" i="1" s="1"/>
  <c r="Y1487" i="1"/>
  <c r="N1486" i="1"/>
  <c r="T1482" i="1"/>
  <c r="P1482" i="1" s="1"/>
  <c r="T1475" i="1"/>
  <c r="P1475" i="1" s="1"/>
  <c r="Y1475" i="1"/>
  <c r="T1464" i="1"/>
  <c r="P1464" i="1" s="1"/>
  <c r="N1442" i="1"/>
  <c r="O1442" i="1"/>
  <c r="N1437" i="1"/>
  <c r="O1437" i="1"/>
  <c r="N1425" i="1"/>
  <c r="O1425" i="1"/>
  <c r="N1333" i="1"/>
  <c r="O1333" i="1"/>
  <c r="Q1333" i="1"/>
  <c r="T1539" i="1"/>
  <c r="Y1539" i="1"/>
  <c r="T1519" i="1"/>
  <c r="Y1519" i="1"/>
  <c r="T1507" i="1"/>
  <c r="Y1507" i="1"/>
  <c r="T1503" i="1"/>
  <c r="P1503" i="1" s="1"/>
  <c r="Y1503" i="1"/>
  <c r="T1499" i="1"/>
  <c r="P1499" i="1" s="1"/>
  <c r="Y1499" i="1"/>
  <c r="O1479" i="1"/>
  <c r="N1479" i="1"/>
  <c r="O1475" i="1"/>
  <c r="N1475" i="1"/>
  <c r="O1471" i="1"/>
  <c r="O1435" i="1"/>
  <c r="N1435" i="1"/>
  <c r="T1431" i="1"/>
  <c r="Y1431" i="1"/>
  <c r="O1423" i="1"/>
  <c r="N1423" i="1"/>
  <c r="Q1423" i="1"/>
  <c r="O1401" i="1"/>
  <c r="N1401" i="1"/>
  <c r="T1590" i="1"/>
  <c r="P1590" i="1" s="1"/>
  <c r="Y1590" i="1"/>
  <c r="O1580" i="1"/>
  <c r="T1543" i="1"/>
  <c r="Y1543" i="1"/>
  <c r="O1541" i="1"/>
  <c r="O1533" i="1"/>
  <c r="T1531" i="1"/>
  <c r="P1531" i="1" s="1"/>
  <c r="Y1531" i="1"/>
  <c r="T1523" i="1"/>
  <c r="P1523" i="1" s="1"/>
  <c r="Y1523" i="1"/>
  <c r="O1522" i="1"/>
  <c r="O1521" i="1"/>
  <c r="Q1519" i="1"/>
  <c r="Q1514" i="1"/>
  <c r="T1511" i="1"/>
  <c r="Y1511" i="1"/>
  <c r="O1505" i="1"/>
  <c r="O1503" i="1"/>
  <c r="N1503" i="1"/>
  <c r="Q1502" i="1"/>
  <c r="T1495" i="1"/>
  <c r="Y1495" i="1"/>
  <c r="O1487" i="1"/>
  <c r="Q1487" i="1"/>
  <c r="Q1486" i="1"/>
  <c r="O1483" i="1"/>
  <c r="Q1483" i="1"/>
  <c r="T1479" i="1"/>
  <c r="Y1479" i="1"/>
  <c r="T1477" i="1"/>
  <c r="T1471" i="1"/>
  <c r="Q1471" i="1" s="1"/>
  <c r="Y1471" i="1"/>
  <c r="N1465" i="1"/>
  <c r="O1465" i="1"/>
  <c r="T1463" i="1"/>
  <c r="P1463" i="1" s="1"/>
  <c r="Y1463" i="1"/>
  <c r="O1443" i="1"/>
  <c r="N1443" i="1"/>
  <c r="Q1442" i="1"/>
  <c r="Q1437" i="1"/>
  <c r="T1436" i="1"/>
  <c r="P1436" i="1" s="1"/>
  <c r="Q1425" i="1"/>
  <c r="T1424" i="1"/>
  <c r="P1424" i="1" s="1"/>
  <c r="Y1413" i="1"/>
  <c r="T1413" i="1"/>
  <c r="P1413" i="1" s="1"/>
  <c r="N1410" i="1"/>
  <c r="O1410" i="1"/>
  <c r="Q1382" i="1"/>
  <c r="N1382" i="1"/>
  <c r="O1382" i="1"/>
  <c r="T1594" i="1"/>
  <c r="P1594" i="1" s="1"/>
  <c r="Y1594" i="1"/>
  <c r="T1613" i="1"/>
  <c r="Q1611" i="1"/>
  <c r="T1610" i="1"/>
  <c r="Q1610" i="1" s="1"/>
  <c r="Y1610" i="1"/>
  <c r="T1601" i="1"/>
  <c r="O1598" i="1"/>
  <c r="N1594" i="1"/>
  <c r="T1589" i="1"/>
  <c r="P1589" i="1" s="1"/>
  <c r="N1586" i="1"/>
  <c r="O1584" i="1"/>
  <c r="Q1583" i="1"/>
  <c r="T1582" i="1"/>
  <c r="Y1582" i="1"/>
  <c r="T1578" i="1"/>
  <c r="P1578" i="1" s="1"/>
  <c r="Y1578" i="1"/>
  <c r="T1577" i="1"/>
  <c r="P1577" i="1" s="1"/>
  <c r="T1574" i="1"/>
  <c r="Y1574" i="1"/>
  <c r="T1566" i="1"/>
  <c r="Y1566" i="1"/>
  <c r="T1562" i="1"/>
  <c r="P1562" i="1" s="1"/>
  <c r="O1561" i="1"/>
  <c r="Q1560" i="1"/>
  <c r="T1554" i="1"/>
  <c r="P1554" i="1" s="1"/>
  <c r="N1551" i="1"/>
  <c r="T1549" i="1"/>
  <c r="P1549" i="1" s="1"/>
  <c r="T1546" i="1"/>
  <c r="P1546" i="1" s="1"/>
  <c r="N1539" i="1"/>
  <c r="O1531" i="1"/>
  <c r="O1529" i="1"/>
  <c r="T1527" i="1"/>
  <c r="P1527" i="1" s="1"/>
  <c r="Y1527" i="1"/>
  <c r="T1525" i="1"/>
  <c r="P1525" i="1" s="1"/>
  <c r="O1525" i="1"/>
  <c r="T1522" i="1"/>
  <c r="P1522" i="1" s="1"/>
  <c r="T1518" i="1"/>
  <c r="T1515" i="1"/>
  <c r="Y1515" i="1"/>
  <c r="T1513" i="1"/>
  <c r="P1513" i="1" s="1"/>
  <c r="O1513" i="1"/>
  <c r="Q1511" i="1"/>
  <c r="N1510" i="1"/>
  <c r="T1508" i="1"/>
  <c r="P1508" i="1" s="1"/>
  <c r="T1504" i="1"/>
  <c r="P1504" i="1" s="1"/>
  <c r="O1501" i="1"/>
  <c r="O1499" i="1"/>
  <c r="N1499" i="1"/>
  <c r="Q1498" i="1"/>
  <c r="Q1497" i="1"/>
  <c r="T1496" i="1"/>
  <c r="N1489" i="1"/>
  <c r="T1485" i="1"/>
  <c r="P1485" i="1" s="1"/>
  <c r="T1483" i="1"/>
  <c r="Y1483" i="1"/>
  <c r="Q1481" i="1"/>
  <c r="Q1479" i="1"/>
  <c r="O1478" i="1"/>
  <c r="N1477" i="1"/>
  <c r="O1474" i="1"/>
  <c r="T1470" i="1"/>
  <c r="P1470" i="1" s="1"/>
  <c r="N1449" i="1"/>
  <c r="O1449" i="1"/>
  <c r="T1423" i="1"/>
  <c r="Y1423" i="1"/>
  <c r="O1421" i="1"/>
  <c r="N1421" i="1"/>
  <c r="N1414" i="1"/>
  <c r="O1414" i="1"/>
  <c r="N1325" i="1"/>
  <c r="O1325" i="1"/>
  <c r="N1324" i="1"/>
  <c r="O1324" i="1"/>
  <c r="Q1324" i="1"/>
  <c r="N1316" i="1"/>
  <c r="O1316" i="1"/>
  <c r="T1486" i="1"/>
  <c r="T1466" i="1"/>
  <c r="P1466" i="1" s="1"/>
  <c r="O1463" i="1"/>
  <c r="O1459" i="1"/>
  <c r="O1457" i="1"/>
  <c r="O1451" i="1"/>
  <c r="T1447" i="1"/>
  <c r="P1447" i="1" s="1"/>
  <c r="Y1447" i="1"/>
  <c r="T1446" i="1"/>
  <c r="P1446" i="1" s="1"/>
  <c r="O1445" i="1"/>
  <c r="T1443" i="1"/>
  <c r="Y1443" i="1"/>
  <c r="O1441" i="1"/>
  <c r="O1438" i="1"/>
  <c r="T1435" i="1"/>
  <c r="Y1435" i="1"/>
  <c r="O1433" i="1"/>
  <c r="T1430" i="1"/>
  <c r="P1430" i="1" s="1"/>
  <c r="O1426" i="1"/>
  <c r="O1418" i="1"/>
  <c r="T1412" i="1"/>
  <c r="P1412" i="1" s="1"/>
  <c r="O1411" i="1"/>
  <c r="N1409" i="1"/>
  <c r="T1405" i="1"/>
  <c r="T1402" i="1"/>
  <c r="T1399" i="1"/>
  <c r="Q1399" i="1" s="1"/>
  <c r="T1398" i="1"/>
  <c r="P1398" i="1" s="1"/>
  <c r="N1380" i="1"/>
  <c r="O1380" i="1"/>
  <c r="N1369" i="1"/>
  <c r="O1369" i="1"/>
  <c r="N1357" i="1"/>
  <c r="O1357" i="1"/>
  <c r="N1332" i="1"/>
  <c r="O1332" i="1"/>
  <c r="Q1332" i="1"/>
  <c r="O1330" i="1"/>
  <c r="N1330" i="1"/>
  <c r="Q1330" i="1"/>
  <c r="T1328" i="1"/>
  <c r="P1328" i="1" s="1"/>
  <c r="T1467" i="1"/>
  <c r="P1467" i="1" s="1"/>
  <c r="Y1467" i="1"/>
  <c r="O1455" i="1"/>
  <c r="T1451" i="1"/>
  <c r="Y1451" i="1"/>
  <c r="T1441" i="1"/>
  <c r="P1441" i="1" s="1"/>
  <c r="N1431" i="1"/>
  <c r="T1427" i="1"/>
  <c r="P1427" i="1" s="1"/>
  <c r="Y1427" i="1"/>
  <c r="T1422" i="1"/>
  <c r="P1422" i="1" s="1"/>
  <c r="T1420" i="1"/>
  <c r="P1420" i="1" s="1"/>
  <c r="N1396" i="1"/>
  <c r="O1396" i="1"/>
  <c r="N1385" i="1"/>
  <c r="O1385" i="1"/>
  <c r="O1334" i="1"/>
  <c r="N1334" i="1"/>
  <c r="Q1334" i="1"/>
  <c r="T1332" i="1"/>
  <c r="T1461" i="1"/>
  <c r="Q1461" i="1" s="1"/>
  <c r="T1459" i="1"/>
  <c r="P1459" i="1" s="1"/>
  <c r="Y1459" i="1"/>
  <c r="T1457" i="1"/>
  <c r="P1457" i="1" s="1"/>
  <c r="T1455" i="1"/>
  <c r="Y1455" i="1"/>
  <c r="T1453" i="1"/>
  <c r="Q1453" i="1" s="1"/>
  <c r="T1450" i="1"/>
  <c r="O1447" i="1"/>
  <c r="T1439" i="1"/>
  <c r="Y1439" i="1"/>
  <c r="T1438" i="1"/>
  <c r="Q1438" i="1" s="1"/>
  <c r="T1426" i="1"/>
  <c r="Q1426" i="1" s="1"/>
  <c r="T1418" i="1"/>
  <c r="P1418" i="1" s="1"/>
  <c r="T1416" i="1"/>
  <c r="P1416" i="1" s="1"/>
  <c r="T1415" i="1"/>
  <c r="T1407" i="1"/>
  <c r="N1406" i="1"/>
  <c r="Q1406" i="1"/>
  <c r="O1405" i="1"/>
  <c r="N1405" i="1"/>
  <c r="Q1405" i="1"/>
  <c r="N1399" i="1"/>
  <c r="O1399" i="1"/>
  <c r="T1397" i="1"/>
  <c r="Y1397" i="1"/>
  <c r="T1379" i="1"/>
  <c r="T1367" i="1"/>
  <c r="T1355" i="1"/>
  <c r="T1331" i="1"/>
  <c r="P1331" i="1" s="1"/>
  <c r="N1329" i="1"/>
  <c r="O1329" i="1"/>
  <c r="T1401" i="1"/>
  <c r="P1401" i="1" s="1"/>
  <c r="Y1401" i="1"/>
  <c r="O1395" i="1"/>
  <c r="O1393" i="1"/>
  <c r="T1392" i="1"/>
  <c r="P1392" i="1" s="1"/>
  <c r="O1386" i="1"/>
  <c r="T1385" i="1"/>
  <c r="Q1384" i="1"/>
  <c r="T1383" i="1"/>
  <c r="Q1383" i="1" s="1"/>
  <c r="O1381" i="1"/>
  <c r="O1377" i="1"/>
  <c r="T1376" i="1"/>
  <c r="O1353" i="1"/>
  <c r="T1351" i="1"/>
  <c r="O1341" i="1"/>
  <c r="O1337" i="1"/>
  <c r="T1336" i="1"/>
  <c r="Q1328" i="1"/>
  <c r="T1411" i="1"/>
  <c r="P1411" i="1" s="1"/>
  <c r="T1408" i="1"/>
  <c r="T1400" i="1"/>
  <c r="T1394" i="1"/>
  <c r="P1394" i="1" s="1"/>
  <c r="N1386" i="1"/>
  <c r="O1384" i="1"/>
  <c r="T1381" i="1"/>
  <c r="Q1381" i="1" s="1"/>
  <c r="T1374" i="1"/>
  <c r="P1374" i="1" s="1"/>
  <c r="T1368" i="1"/>
  <c r="Q1368" i="1" s="1"/>
  <c r="T1362" i="1"/>
  <c r="T1356" i="1"/>
  <c r="Q1356" i="1" s="1"/>
  <c r="Q1344" i="1"/>
  <c r="T1333" i="1"/>
  <c r="T1329" i="1"/>
  <c r="O1328" i="1"/>
  <c r="T1324" i="1"/>
  <c r="P1324" i="1" s="1"/>
  <c r="T1323" i="1"/>
  <c r="T1315" i="1"/>
  <c r="N1309" i="1"/>
  <c r="O1309" i="1"/>
  <c r="Q1309" i="1"/>
  <c r="T1390" i="1"/>
  <c r="T1386" i="1"/>
  <c r="P1386" i="1" s="1"/>
  <c r="T1372" i="1"/>
  <c r="Q1372" i="1" s="1"/>
  <c r="T1360" i="1"/>
  <c r="Q1360" i="1" s="1"/>
  <c r="T1350" i="1"/>
  <c r="P1350" i="1" s="1"/>
  <c r="T1348" i="1"/>
  <c r="Q1348" i="1" s="1"/>
  <c r="T1345" i="1"/>
  <c r="T1341" i="1"/>
  <c r="P1341" i="1" s="1"/>
  <c r="T1337" i="1"/>
  <c r="P1337" i="1" s="1"/>
  <c r="T1326" i="1"/>
  <c r="T1313" i="1"/>
  <c r="O1313" i="1"/>
  <c r="O1312" i="1"/>
  <c r="O1314" i="1"/>
  <c r="T1309" i="1"/>
  <c r="P1309" i="1" s="1"/>
  <c r="Q1525" i="1"/>
  <c r="P1598" i="1"/>
  <c r="N1456" i="1"/>
  <c r="O1456" i="1"/>
  <c r="N1428" i="1"/>
  <c r="O1428" i="1"/>
  <c r="N1536" i="1"/>
  <c r="O1536" i="1"/>
  <c r="Q1535" i="1"/>
  <c r="O1420" i="1"/>
  <c r="O1366" i="1"/>
  <c r="N1366" i="1"/>
  <c r="O1360" i="1"/>
  <c r="O1348" i="1"/>
  <c r="N1339" i="1"/>
  <c r="O1339" i="1"/>
  <c r="N1335" i="1"/>
  <c r="O1335" i="1"/>
  <c r="N1331" i="1"/>
  <c r="O1331" i="1"/>
  <c r="O1320" i="1"/>
  <c r="N1311" i="1"/>
  <c r="O1311" i="1"/>
  <c r="Q1311" i="1"/>
  <c r="N1480" i="1"/>
  <c r="O1480" i="1"/>
  <c r="N1424" i="1"/>
  <c r="O1424" i="1"/>
  <c r="O1350" i="1"/>
  <c r="N1350" i="1"/>
  <c r="N1488" i="1"/>
  <c r="O1488" i="1"/>
  <c r="N1468" i="1"/>
  <c r="O1468" i="1"/>
  <c r="N1440" i="1"/>
  <c r="O1440" i="1"/>
  <c r="O1611" i="1"/>
  <c r="O1607" i="1"/>
  <c r="O1603" i="1"/>
  <c r="O1599" i="1"/>
  <c r="O1595" i="1"/>
  <c r="O1591" i="1"/>
  <c r="O1587" i="1"/>
  <c r="O1583" i="1"/>
  <c r="O1579" i="1"/>
  <c r="O1575" i="1"/>
  <c r="O1571" i="1"/>
  <c r="O1567" i="1"/>
  <c r="O1563" i="1"/>
  <c r="Q1554" i="1"/>
  <c r="N1532" i="1"/>
  <c r="O1532" i="1"/>
  <c r="N1496" i="1"/>
  <c r="O1496" i="1"/>
  <c r="Q1495" i="1"/>
  <c r="Q1480" i="1"/>
  <c r="N1467" i="1"/>
  <c r="N1464" i="1"/>
  <c r="O1464" i="1"/>
  <c r="T1462" i="1"/>
  <c r="Q1456" i="1"/>
  <c r="N1444" i="1"/>
  <c r="O1444" i="1"/>
  <c r="Q1443" i="1"/>
  <c r="N1436" i="1"/>
  <c r="O1436" i="1"/>
  <c r="Q1435" i="1"/>
  <c r="O1378" i="1"/>
  <c r="N1378" i="1"/>
  <c r="Q1378" i="1"/>
  <c r="O1364" i="1"/>
  <c r="O1354" i="1"/>
  <c r="N1524" i="1"/>
  <c r="O1524" i="1"/>
  <c r="N1520" i="1"/>
  <c r="O1520" i="1"/>
  <c r="N1512" i="1"/>
  <c r="O1512" i="1"/>
  <c r="N1500" i="1"/>
  <c r="O1500" i="1"/>
  <c r="N1472" i="1"/>
  <c r="O1472" i="1"/>
  <c r="N1452" i="1"/>
  <c r="O1452" i="1"/>
  <c r="O1416" i="1"/>
  <c r="N1402" i="1"/>
  <c r="O1402" i="1"/>
  <c r="Q1402" i="1"/>
  <c r="N1544" i="1"/>
  <c r="O1544" i="1"/>
  <c r="Q1543" i="1"/>
  <c r="N1508" i="1"/>
  <c r="O1508" i="1"/>
  <c r="Q1507" i="1"/>
  <c r="N1448" i="1"/>
  <c r="O1448" i="1"/>
  <c r="Q1439" i="1"/>
  <c r="O1559" i="1"/>
  <c r="Q1556" i="1"/>
  <c r="Q1552" i="1"/>
  <c r="Q1551" i="1"/>
  <c r="Q1547" i="1"/>
  <c r="Q1544" i="1"/>
  <c r="N1543" i="1"/>
  <c r="N1540" i="1"/>
  <c r="O1540" i="1"/>
  <c r="Q1539" i="1"/>
  <c r="Q1536" i="1"/>
  <c r="N1531" i="1"/>
  <c r="N1528" i="1"/>
  <c r="O1528" i="1"/>
  <c r="T1526" i="1"/>
  <c r="N1516" i="1"/>
  <c r="O1516" i="1"/>
  <c r="Q1515" i="1"/>
  <c r="Q1508" i="1"/>
  <c r="N1507" i="1"/>
  <c r="N1504" i="1"/>
  <c r="O1504" i="1"/>
  <c r="T1502" i="1"/>
  <c r="T1494" i="1"/>
  <c r="N1492" i="1"/>
  <c r="O1492" i="1"/>
  <c r="Q1491" i="1"/>
  <c r="T1490" i="1"/>
  <c r="Q1488" i="1"/>
  <c r="N1484" i="1"/>
  <c r="O1484" i="1"/>
  <c r="N1476" i="1"/>
  <c r="O1476" i="1"/>
  <c r="T1474" i="1"/>
  <c r="Q1468" i="1"/>
  <c r="N1463" i="1"/>
  <c r="N1460" i="1"/>
  <c r="O1460" i="1"/>
  <c r="T1458" i="1"/>
  <c r="Q1448" i="1"/>
  <c r="T1442" i="1"/>
  <c r="N1439" i="1"/>
  <c r="T1434" i="1"/>
  <c r="N1432" i="1"/>
  <c r="O1432" i="1"/>
  <c r="Q1431" i="1"/>
  <c r="T1419" i="1"/>
  <c r="N1416" i="1"/>
  <c r="O1412" i="1"/>
  <c r="O1397" i="1"/>
  <c r="Q1397" i="1"/>
  <c r="O1370" i="1"/>
  <c r="Q1370" i="1"/>
  <c r="O1326" i="1"/>
  <c r="Q1326" i="1"/>
  <c r="N1326" i="1"/>
  <c r="O1322" i="1"/>
  <c r="N1322" i="1"/>
  <c r="Q1322" i="1"/>
  <c r="N1398" i="1"/>
  <c r="O1398" i="1"/>
  <c r="N1379" i="1"/>
  <c r="O1379" i="1"/>
  <c r="Q1379" i="1"/>
  <c r="O1374" i="1"/>
  <c r="O1368" i="1"/>
  <c r="O1358" i="1"/>
  <c r="O1352" i="1"/>
  <c r="N1343" i="1"/>
  <c r="O1343" i="1"/>
  <c r="Q1343" i="1"/>
  <c r="O1318" i="1"/>
  <c r="N1318" i="1"/>
  <c r="N1315" i="1"/>
  <c r="O1315" i="1"/>
  <c r="Q1315" i="1"/>
  <c r="Q1421" i="1"/>
  <c r="Q1417" i="1"/>
  <c r="Q1414" i="1"/>
  <c r="Q1413" i="1"/>
  <c r="Q1410" i="1"/>
  <c r="Q1409" i="1"/>
  <c r="T1396" i="1"/>
  <c r="O1372" i="1"/>
  <c r="O1356" i="1"/>
  <c r="T1322" i="1"/>
  <c r="P1322" i="1" s="1"/>
  <c r="N1327" i="1"/>
  <c r="O1327" i="1"/>
  <c r="N1323" i="1"/>
  <c r="O1323" i="1"/>
  <c r="N1319" i="1"/>
  <c r="O1319" i="1"/>
  <c r="O1391" i="1"/>
  <c r="O1387" i="1"/>
  <c r="O1383" i="1"/>
  <c r="Q1380" i="1"/>
  <c r="T1378" i="1"/>
  <c r="N1375" i="1"/>
  <c r="O1375" i="1"/>
  <c r="T1373" i="1"/>
  <c r="N1371" i="1"/>
  <c r="O1371" i="1"/>
  <c r="T1369" i="1"/>
  <c r="N1367" i="1"/>
  <c r="O1367" i="1"/>
  <c r="T1365" i="1"/>
  <c r="N1363" i="1"/>
  <c r="O1363" i="1"/>
  <c r="Q1362" i="1"/>
  <c r="N1359" i="1"/>
  <c r="O1359" i="1"/>
  <c r="T1357" i="1"/>
  <c r="N1355" i="1"/>
  <c r="O1355" i="1"/>
  <c r="T1353" i="1"/>
  <c r="N1351" i="1"/>
  <c r="O1351" i="1"/>
  <c r="T1349" i="1"/>
  <c r="N1347" i="1"/>
  <c r="O1347" i="1"/>
  <c r="Q1346" i="1"/>
  <c r="T1342" i="1"/>
  <c r="P1342" i="1" s="1"/>
  <c r="T1330" i="1"/>
  <c r="P1330" i="1" s="1"/>
  <c r="T1325" i="1"/>
  <c r="T1314" i="1"/>
  <c r="T1310" i="1"/>
  <c r="Q1422" i="1" l="1"/>
  <c r="Q1569" i="1"/>
  <c r="P1358" i="1"/>
  <c r="Q1366" i="1"/>
  <c r="P1529" i="1"/>
  <c r="Q1503" i="1"/>
  <c r="Q1318" i="1"/>
  <c r="Q1548" i="1"/>
  <c r="Q1374" i="1"/>
  <c r="P1327" i="1"/>
  <c r="P1608" i="1"/>
  <c r="P1561" i="1"/>
  <c r="Q1339" i="1"/>
  <c r="P1473" i="1"/>
  <c r="P1492" i="1"/>
  <c r="Q1557" i="1"/>
  <c r="P1580" i="1"/>
  <c r="Q1320" i="1"/>
  <c r="P1606" i="1"/>
  <c r="P1505" i="1"/>
  <c r="P1391" i="1"/>
  <c r="Q1513" i="1"/>
  <c r="Q1447" i="1"/>
  <c r="P1364" i="1"/>
  <c r="P1428" i="1"/>
  <c r="P1438" i="1"/>
  <c r="P1533" i="1"/>
  <c r="Q1509" i="1"/>
  <c r="Q1335" i="1"/>
  <c r="Q1457" i="1"/>
  <c r="P1484" i="1"/>
  <c r="Q1337" i="1"/>
  <c r="P1312" i="1"/>
  <c r="Q1352" i="1"/>
  <c r="Q1501" i="1"/>
  <c r="P1469" i="1"/>
  <c r="P1426" i="1"/>
  <c r="Q1521" i="1"/>
  <c r="Q1578" i="1"/>
  <c r="Q1567" i="1"/>
  <c r="P1387" i="1"/>
  <c r="P1432" i="1"/>
  <c r="Q1523" i="1"/>
  <c r="Q1571" i="1"/>
  <c r="P1368" i="1"/>
  <c r="P1604" i="1"/>
  <c r="Q1546" i="1"/>
  <c r="Q1482" i="1"/>
  <c r="Q1403" i="1"/>
  <c r="Q1316" i="1"/>
  <c r="P1399" i="1"/>
  <c r="P1537" i="1"/>
  <c r="Q1430" i="1"/>
  <c r="P1372" i="1"/>
  <c r="P1461" i="1"/>
  <c r="Q1475" i="1"/>
  <c r="Q1587" i="1"/>
  <c r="P1449" i="1"/>
  <c r="P1348" i="1"/>
  <c r="P1389" i="1"/>
  <c r="Q1341" i="1"/>
  <c r="Q1594" i="1"/>
  <c r="P1453" i="1"/>
  <c r="P1356" i="1"/>
  <c r="Q1440" i="1"/>
  <c r="Q1555" i="1"/>
  <c r="P1596" i="1"/>
  <c r="Q1354" i="1"/>
  <c r="Q1424" i="1"/>
  <c r="Q1463" i="1"/>
  <c r="Q1531" i="1"/>
  <c r="Q1550" i="1"/>
  <c r="P1395" i="1"/>
  <c r="Q1527" i="1"/>
  <c r="Q1416" i="1"/>
  <c r="P1600" i="1"/>
  <c r="P1559" i="1"/>
  <c r="Q1331" i="1"/>
  <c r="Q1412" i="1"/>
  <c r="Q1467" i="1"/>
  <c r="Q1589" i="1"/>
  <c r="Q1323" i="1"/>
  <c r="P1323" i="1"/>
  <c r="P1455" i="1"/>
  <c r="Q1455" i="1"/>
  <c r="P1451" i="1"/>
  <c r="Q1451" i="1"/>
  <c r="Q1436" i="1"/>
  <c r="Q1418" i="1"/>
  <c r="P1360" i="1"/>
  <c r="Q1401" i="1"/>
  <c r="Q1459" i="1"/>
  <c r="Q1350" i="1"/>
  <c r="Q1420" i="1"/>
  <c r="P1383" i="1"/>
  <c r="P1496" i="1"/>
  <c r="Q1496" i="1"/>
  <c r="P1310" i="1"/>
  <c r="Q1310" i="1"/>
  <c r="P1314" i="1"/>
  <c r="Q1314" i="1"/>
  <c r="P1434" i="1"/>
  <c r="Q1434" i="1"/>
  <c r="P1494" i="1"/>
  <c r="Q1494" i="1"/>
  <c r="P1325" i="1"/>
  <c r="Q1325" i="1"/>
  <c r="L1085" i="1" l="1"/>
  <c r="P1085" i="1" s="1"/>
  <c r="M1085" i="1"/>
  <c r="N1085" i="1" s="1"/>
  <c r="R1085" i="1"/>
  <c r="Y1085" i="1" s="1"/>
  <c r="S1085" i="1"/>
  <c r="L1086" i="1"/>
  <c r="M1086" i="1"/>
  <c r="O1086" i="1" s="1"/>
  <c r="R1086" i="1"/>
  <c r="Y1086" i="1" s="1"/>
  <c r="S1086" i="1"/>
  <c r="L1087" i="1"/>
  <c r="M1087" i="1"/>
  <c r="R1087" i="1"/>
  <c r="Y1087" i="1" s="1"/>
  <c r="S1087" i="1"/>
  <c r="L1088" i="1"/>
  <c r="M1088" i="1"/>
  <c r="N1088" i="1" s="1"/>
  <c r="R1088" i="1"/>
  <c r="Y1088" i="1" s="1"/>
  <c r="S1088" i="1"/>
  <c r="L1089" i="1"/>
  <c r="M1089" i="1"/>
  <c r="Q1089" i="1" s="1"/>
  <c r="R1089" i="1"/>
  <c r="Y1089" i="1" s="1"/>
  <c r="S1089" i="1"/>
  <c r="L1090" i="1"/>
  <c r="M1090" i="1"/>
  <c r="N1090" i="1" s="1"/>
  <c r="R1090" i="1"/>
  <c r="Y1090" i="1" s="1"/>
  <c r="S1090" i="1"/>
  <c r="L1091" i="1"/>
  <c r="M1091" i="1"/>
  <c r="P1091" i="1"/>
  <c r="R1091" i="1"/>
  <c r="S1091" i="1"/>
  <c r="L1092" i="1"/>
  <c r="M1092" i="1"/>
  <c r="R1092" i="1"/>
  <c r="Y1092" i="1" s="1"/>
  <c r="S1092" i="1"/>
  <c r="L1093" i="1"/>
  <c r="P1093" i="1" s="1"/>
  <c r="M1093" i="1"/>
  <c r="O1093" i="1" s="1"/>
  <c r="R1093" i="1"/>
  <c r="Y1093" i="1" s="1"/>
  <c r="S1093" i="1"/>
  <c r="L1094" i="1"/>
  <c r="M1094" i="1"/>
  <c r="N1094" i="1" s="1"/>
  <c r="R1094" i="1"/>
  <c r="Y1094" i="1" s="1"/>
  <c r="S1094" i="1"/>
  <c r="L1095" i="1"/>
  <c r="P1095" i="1" s="1"/>
  <c r="M1095" i="1"/>
  <c r="R1095" i="1"/>
  <c r="Y1095" i="1" s="1"/>
  <c r="S1095" i="1"/>
  <c r="L1096" i="1"/>
  <c r="M1096" i="1"/>
  <c r="N1096" i="1" s="1"/>
  <c r="R1096" i="1"/>
  <c r="Y1096" i="1" s="1"/>
  <c r="S1096" i="1"/>
  <c r="L1097" i="1"/>
  <c r="P1097" i="1" s="1"/>
  <c r="M1097" i="1"/>
  <c r="N1097" i="1" s="1"/>
  <c r="R1097" i="1"/>
  <c r="Y1097" i="1" s="1"/>
  <c r="S1097" i="1"/>
  <c r="L1098" i="1"/>
  <c r="M1098" i="1"/>
  <c r="N1098" i="1" s="1"/>
  <c r="R1098" i="1"/>
  <c r="Y1098" i="1" s="1"/>
  <c r="S1098" i="1"/>
  <c r="L1099" i="1"/>
  <c r="P1099" i="1" s="1"/>
  <c r="M1099" i="1"/>
  <c r="R1099" i="1"/>
  <c r="S1099" i="1"/>
  <c r="L1100" i="1"/>
  <c r="M1100" i="1"/>
  <c r="R1100" i="1"/>
  <c r="Y1100" i="1" s="1"/>
  <c r="S1100" i="1"/>
  <c r="L1101" i="1"/>
  <c r="P1101" i="1" s="1"/>
  <c r="M1101" i="1"/>
  <c r="O1101" i="1" s="1"/>
  <c r="R1101" i="1"/>
  <c r="Y1101" i="1" s="1"/>
  <c r="S1101" i="1"/>
  <c r="L1102" i="1"/>
  <c r="M1102" i="1"/>
  <c r="N1102" i="1" s="1"/>
  <c r="R1102" i="1"/>
  <c r="Y1102" i="1" s="1"/>
  <c r="S1102" i="1"/>
  <c r="L1103" i="1"/>
  <c r="P1103" i="1" s="1"/>
  <c r="M1103" i="1"/>
  <c r="R1103" i="1"/>
  <c r="Y1103" i="1" s="1"/>
  <c r="S1103" i="1"/>
  <c r="L1104" i="1"/>
  <c r="M1104" i="1"/>
  <c r="N1104" i="1" s="1"/>
  <c r="R1104" i="1"/>
  <c r="Y1104" i="1" s="1"/>
  <c r="S1104" i="1"/>
  <c r="L1105" i="1"/>
  <c r="P1105" i="1" s="1"/>
  <c r="M1105" i="1"/>
  <c r="Q1105" i="1" s="1"/>
  <c r="R1105" i="1"/>
  <c r="Y1105" i="1" s="1"/>
  <c r="S1105" i="1"/>
  <c r="L1106" i="1"/>
  <c r="M1106" i="1"/>
  <c r="R1106" i="1"/>
  <c r="Y1106" i="1" s="1"/>
  <c r="S1106" i="1"/>
  <c r="L1107" i="1"/>
  <c r="P1107" i="1" s="1"/>
  <c r="M1107" i="1"/>
  <c r="R1107" i="1"/>
  <c r="Y1107" i="1" s="1"/>
  <c r="S1107" i="1"/>
  <c r="L1108" i="1"/>
  <c r="P1108" i="1" s="1"/>
  <c r="M1108" i="1"/>
  <c r="N1108" i="1" s="1"/>
  <c r="R1108" i="1"/>
  <c r="Y1108" i="1" s="1"/>
  <c r="S1108" i="1"/>
  <c r="L1109" i="1"/>
  <c r="M1109" i="1"/>
  <c r="R1109" i="1"/>
  <c r="Y1109" i="1" s="1"/>
  <c r="S1109" i="1"/>
  <c r="L1110" i="1"/>
  <c r="P1110" i="1" s="1"/>
  <c r="M1110" i="1"/>
  <c r="R1110" i="1"/>
  <c r="Y1110" i="1" s="1"/>
  <c r="S1110" i="1"/>
  <c r="L1111" i="1"/>
  <c r="P1111" i="1" s="1"/>
  <c r="M1111" i="1"/>
  <c r="R1111" i="1"/>
  <c r="S1111" i="1"/>
  <c r="L1112" i="1"/>
  <c r="P1112" i="1" s="1"/>
  <c r="M1112" i="1"/>
  <c r="R1112" i="1"/>
  <c r="Y1112" i="1" s="1"/>
  <c r="S1112" i="1"/>
  <c r="L1113" i="1"/>
  <c r="P1113" i="1" s="1"/>
  <c r="M1113" i="1"/>
  <c r="O1113" i="1" s="1"/>
  <c r="R1113" i="1"/>
  <c r="Y1113" i="1" s="1"/>
  <c r="S1113" i="1"/>
  <c r="L1114" i="1"/>
  <c r="P1114" i="1" s="1"/>
  <c r="M1114" i="1"/>
  <c r="O1114" i="1" s="1"/>
  <c r="R1114" i="1"/>
  <c r="Y1114" i="1" s="1"/>
  <c r="S1114" i="1"/>
  <c r="L1115" i="1"/>
  <c r="M1115" i="1"/>
  <c r="Q1115" i="1" s="1"/>
  <c r="R1115" i="1"/>
  <c r="Y1115" i="1" s="1"/>
  <c r="S1115" i="1"/>
  <c r="L1116" i="1"/>
  <c r="M1116" i="1"/>
  <c r="N1116" i="1" s="1"/>
  <c r="R1116" i="1"/>
  <c r="Y1116" i="1" s="1"/>
  <c r="S1116" i="1"/>
  <c r="L1117" i="1"/>
  <c r="P1117" i="1" s="1"/>
  <c r="M1117" i="1"/>
  <c r="O1117" i="1" s="1"/>
  <c r="R1117" i="1"/>
  <c r="Y1117" i="1" s="1"/>
  <c r="S1117" i="1"/>
  <c r="L1118" i="1"/>
  <c r="M1118" i="1"/>
  <c r="R1118" i="1"/>
  <c r="Y1118" i="1" s="1"/>
  <c r="S1118" i="1"/>
  <c r="L1119" i="1"/>
  <c r="P1119" i="1" s="1"/>
  <c r="M1119" i="1"/>
  <c r="Q1119" i="1" s="1"/>
  <c r="R1119" i="1"/>
  <c r="Y1119" i="1" s="1"/>
  <c r="S1119" i="1"/>
  <c r="L1120" i="1"/>
  <c r="M1120" i="1"/>
  <c r="N1120" i="1" s="1"/>
  <c r="R1120" i="1"/>
  <c r="Y1120" i="1" s="1"/>
  <c r="S1120" i="1"/>
  <c r="L1121" i="1"/>
  <c r="P1121" i="1" s="1"/>
  <c r="M1121" i="1"/>
  <c r="N1121" i="1" s="1"/>
  <c r="R1121" i="1"/>
  <c r="Y1121" i="1" s="1"/>
  <c r="S1121" i="1"/>
  <c r="L1122" i="1"/>
  <c r="M1122" i="1"/>
  <c r="N1122" i="1" s="1"/>
  <c r="R1122" i="1"/>
  <c r="Y1122" i="1" s="1"/>
  <c r="S1122" i="1"/>
  <c r="L1123" i="1"/>
  <c r="P1123" i="1" s="1"/>
  <c r="M1123" i="1"/>
  <c r="Q1123" i="1" s="1"/>
  <c r="R1123" i="1"/>
  <c r="Y1123" i="1" s="1"/>
  <c r="S1123" i="1"/>
  <c r="L1124" i="1"/>
  <c r="M1124" i="1"/>
  <c r="N1124" i="1" s="1"/>
  <c r="R1124" i="1"/>
  <c r="Y1124" i="1" s="1"/>
  <c r="S1124" i="1"/>
  <c r="L1125" i="1"/>
  <c r="M1125" i="1"/>
  <c r="R1125" i="1"/>
  <c r="Y1125" i="1" s="1"/>
  <c r="S1125" i="1"/>
  <c r="L1126" i="1"/>
  <c r="M1126" i="1"/>
  <c r="R1126" i="1"/>
  <c r="Y1126" i="1" s="1"/>
  <c r="S1126" i="1"/>
  <c r="L1127" i="1"/>
  <c r="M1127" i="1"/>
  <c r="R1127" i="1"/>
  <c r="Y1127" i="1" s="1"/>
  <c r="S1127" i="1"/>
  <c r="L1128" i="1"/>
  <c r="P1128" i="1" s="1"/>
  <c r="M1128" i="1"/>
  <c r="N1128" i="1" s="1"/>
  <c r="R1128" i="1"/>
  <c r="Y1128" i="1" s="1"/>
  <c r="S1128" i="1"/>
  <c r="L1129" i="1"/>
  <c r="M1129" i="1"/>
  <c r="O1129" i="1" s="1"/>
  <c r="R1129" i="1"/>
  <c r="Y1129" i="1" s="1"/>
  <c r="S1129" i="1"/>
  <c r="L1130" i="1"/>
  <c r="M1130" i="1"/>
  <c r="R1130" i="1"/>
  <c r="Y1130" i="1" s="1"/>
  <c r="S1130" i="1"/>
  <c r="L1131" i="1"/>
  <c r="P1131" i="1" s="1"/>
  <c r="M1131" i="1"/>
  <c r="R1131" i="1"/>
  <c r="Y1131" i="1" s="1"/>
  <c r="S1131" i="1"/>
  <c r="L1132" i="1"/>
  <c r="M1132" i="1"/>
  <c r="N1132" i="1" s="1"/>
  <c r="R1132" i="1"/>
  <c r="Y1132" i="1" s="1"/>
  <c r="S1132" i="1"/>
  <c r="L1133" i="1"/>
  <c r="P1133" i="1" s="1"/>
  <c r="M1133" i="1"/>
  <c r="N1133" i="1" s="1"/>
  <c r="R1133" i="1"/>
  <c r="Y1133" i="1" s="1"/>
  <c r="S1133" i="1"/>
  <c r="L1134" i="1"/>
  <c r="M1134" i="1"/>
  <c r="N1134" i="1" s="1"/>
  <c r="R1134" i="1"/>
  <c r="Y1134" i="1" s="1"/>
  <c r="S1134" i="1"/>
  <c r="L1135" i="1"/>
  <c r="M1135" i="1"/>
  <c r="R1135" i="1"/>
  <c r="S1135" i="1"/>
  <c r="L1136" i="1"/>
  <c r="M1136" i="1"/>
  <c r="R1136" i="1"/>
  <c r="Y1136" i="1" s="1"/>
  <c r="S1136" i="1"/>
  <c r="L1137" i="1"/>
  <c r="P1137" i="1" s="1"/>
  <c r="M1137" i="1"/>
  <c r="O1137" i="1" s="1"/>
  <c r="R1137" i="1"/>
  <c r="Y1137" i="1" s="1"/>
  <c r="S1137" i="1"/>
  <c r="L1138" i="1"/>
  <c r="M1138" i="1"/>
  <c r="N1138" i="1" s="1"/>
  <c r="R1138" i="1"/>
  <c r="Y1138" i="1" s="1"/>
  <c r="S1138" i="1"/>
  <c r="L1139" i="1"/>
  <c r="M1139" i="1"/>
  <c r="R1139" i="1"/>
  <c r="S1139" i="1"/>
  <c r="L1140" i="1"/>
  <c r="P1140" i="1" s="1"/>
  <c r="M1140" i="1"/>
  <c r="R1140" i="1"/>
  <c r="Y1140" i="1" s="1"/>
  <c r="S1140" i="1"/>
  <c r="L1141" i="1"/>
  <c r="P1141" i="1" s="1"/>
  <c r="M1141" i="1"/>
  <c r="N1141" i="1" s="1"/>
  <c r="R1141" i="1"/>
  <c r="Y1141" i="1" s="1"/>
  <c r="S1141" i="1"/>
  <c r="L1142" i="1"/>
  <c r="M1142" i="1"/>
  <c r="R1142" i="1"/>
  <c r="Y1142" i="1" s="1"/>
  <c r="S1142" i="1"/>
  <c r="L1143" i="1"/>
  <c r="P1143" i="1" s="1"/>
  <c r="M1143" i="1"/>
  <c r="Q1143" i="1" s="1"/>
  <c r="R1143" i="1"/>
  <c r="S1143" i="1"/>
  <c r="L1144" i="1"/>
  <c r="P1144" i="1" s="1"/>
  <c r="M1144" i="1"/>
  <c r="R1144" i="1"/>
  <c r="Y1144" i="1" s="1"/>
  <c r="S1144" i="1"/>
  <c r="L1145" i="1"/>
  <c r="M1145" i="1"/>
  <c r="O1145" i="1" s="1"/>
  <c r="R1145" i="1"/>
  <c r="Y1145" i="1" s="1"/>
  <c r="S1145" i="1"/>
  <c r="L1146" i="1"/>
  <c r="M1146" i="1"/>
  <c r="N1146" i="1" s="1"/>
  <c r="R1146" i="1"/>
  <c r="Y1146" i="1" s="1"/>
  <c r="S1146" i="1"/>
  <c r="L1147" i="1"/>
  <c r="P1147" i="1" s="1"/>
  <c r="M1147" i="1"/>
  <c r="Q1147" i="1" s="1"/>
  <c r="R1147" i="1"/>
  <c r="Y1147" i="1" s="1"/>
  <c r="S1147" i="1"/>
  <c r="L1148" i="1"/>
  <c r="M1148" i="1"/>
  <c r="R1148" i="1"/>
  <c r="Y1148" i="1" s="1"/>
  <c r="S1148" i="1"/>
  <c r="L1149" i="1"/>
  <c r="P1149" i="1" s="1"/>
  <c r="M1149" i="1"/>
  <c r="O1149" i="1" s="1"/>
  <c r="R1149" i="1"/>
  <c r="Y1149" i="1" s="1"/>
  <c r="S1149" i="1"/>
  <c r="L1150" i="1"/>
  <c r="M1150" i="1"/>
  <c r="R1150" i="1"/>
  <c r="Y1150" i="1" s="1"/>
  <c r="S1150" i="1"/>
  <c r="L1151" i="1"/>
  <c r="M1151" i="1"/>
  <c r="R1151" i="1"/>
  <c r="Y1151" i="1" s="1"/>
  <c r="S1151" i="1"/>
  <c r="L1152" i="1"/>
  <c r="P1152" i="1" s="1"/>
  <c r="M1152" i="1"/>
  <c r="R1152" i="1"/>
  <c r="Y1152" i="1" s="1"/>
  <c r="S1152" i="1"/>
  <c r="L1153" i="1"/>
  <c r="P1153" i="1" s="1"/>
  <c r="M1153" i="1"/>
  <c r="R1153" i="1"/>
  <c r="Y1153" i="1" s="1"/>
  <c r="S1153" i="1"/>
  <c r="L1154" i="1"/>
  <c r="P1154" i="1" s="1"/>
  <c r="M1154" i="1"/>
  <c r="R1154" i="1"/>
  <c r="Y1154" i="1" s="1"/>
  <c r="S1154" i="1"/>
  <c r="L1155" i="1"/>
  <c r="P1155" i="1" s="1"/>
  <c r="M1155" i="1"/>
  <c r="R1155" i="1"/>
  <c r="Y1155" i="1" s="1"/>
  <c r="S1155" i="1"/>
  <c r="L1156" i="1"/>
  <c r="P1156" i="1" s="1"/>
  <c r="M1156" i="1"/>
  <c r="R1156" i="1"/>
  <c r="Y1156" i="1" s="1"/>
  <c r="S1156" i="1"/>
  <c r="L1157" i="1"/>
  <c r="P1157" i="1" s="1"/>
  <c r="M1157" i="1"/>
  <c r="N1157" i="1" s="1"/>
  <c r="R1157" i="1"/>
  <c r="Y1157" i="1" s="1"/>
  <c r="S1157" i="1"/>
  <c r="L1158" i="1"/>
  <c r="M1158" i="1"/>
  <c r="R1158" i="1"/>
  <c r="Y1158" i="1" s="1"/>
  <c r="S1158" i="1"/>
  <c r="L1159" i="1"/>
  <c r="M1159" i="1"/>
  <c r="Q1159" i="1" s="1"/>
  <c r="R1159" i="1"/>
  <c r="Y1159" i="1" s="1"/>
  <c r="S1159" i="1"/>
  <c r="L1160" i="1"/>
  <c r="M1160" i="1"/>
  <c r="N1160" i="1" s="1"/>
  <c r="R1160" i="1"/>
  <c r="Y1160" i="1" s="1"/>
  <c r="S1160" i="1"/>
  <c r="L1161" i="1"/>
  <c r="P1161" i="1" s="1"/>
  <c r="M1161" i="1"/>
  <c r="Q1161" i="1" s="1"/>
  <c r="R1161" i="1"/>
  <c r="Y1161" i="1" s="1"/>
  <c r="S1161" i="1"/>
  <c r="L1162" i="1"/>
  <c r="M1162" i="1"/>
  <c r="N1162" i="1" s="1"/>
  <c r="R1162" i="1"/>
  <c r="Y1162" i="1" s="1"/>
  <c r="S1162" i="1"/>
  <c r="L1163" i="1"/>
  <c r="P1163" i="1" s="1"/>
  <c r="M1163" i="1"/>
  <c r="O1163" i="1" s="1"/>
  <c r="R1163" i="1"/>
  <c r="Y1163" i="1" s="1"/>
  <c r="S1163" i="1"/>
  <c r="L1164" i="1"/>
  <c r="P1164" i="1" s="1"/>
  <c r="M1164" i="1"/>
  <c r="R1164" i="1"/>
  <c r="Y1164" i="1" s="1"/>
  <c r="S1164" i="1"/>
  <c r="L1165" i="1"/>
  <c r="M1165" i="1"/>
  <c r="N1165" i="1" s="1"/>
  <c r="R1165" i="1"/>
  <c r="Y1165" i="1" s="1"/>
  <c r="S1165" i="1"/>
  <c r="L1166" i="1"/>
  <c r="M1166" i="1"/>
  <c r="N1166" i="1" s="1"/>
  <c r="R1166" i="1"/>
  <c r="Y1166" i="1" s="1"/>
  <c r="S1166" i="1"/>
  <c r="L1167" i="1"/>
  <c r="M1167" i="1"/>
  <c r="R1167" i="1"/>
  <c r="S1167" i="1"/>
  <c r="L1168" i="1"/>
  <c r="M1168" i="1"/>
  <c r="R1168" i="1"/>
  <c r="Y1168" i="1" s="1"/>
  <c r="S1168" i="1"/>
  <c r="L1169" i="1"/>
  <c r="M1169" i="1"/>
  <c r="N1169" i="1" s="1"/>
  <c r="R1169" i="1"/>
  <c r="S1169" i="1"/>
  <c r="L1170" i="1"/>
  <c r="P1170" i="1" s="1"/>
  <c r="M1170" i="1"/>
  <c r="R1170" i="1"/>
  <c r="Y1170" i="1" s="1"/>
  <c r="S1170" i="1"/>
  <c r="L1171" i="1"/>
  <c r="M1171" i="1"/>
  <c r="R1171" i="1"/>
  <c r="Y1171" i="1" s="1"/>
  <c r="S1171" i="1"/>
  <c r="L1172" i="1"/>
  <c r="P1172" i="1" s="1"/>
  <c r="M1172" i="1"/>
  <c r="Q1172" i="1" s="1"/>
  <c r="R1172" i="1"/>
  <c r="Y1172" i="1" s="1"/>
  <c r="S1172" i="1"/>
  <c r="L1173" i="1"/>
  <c r="M1173" i="1"/>
  <c r="N1173" i="1" s="1"/>
  <c r="R1173" i="1"/>
  <c r="Y1173" i="1" s="1"/>
  <c r="S1173" i="1"/>
  <c r="L1174" i="1"/>
  <c r="M1174" i="1"/>
  <c r="R1174" i="1"/>
  <c r="S1174" i="1"/>
  <c r="L1175" i="1"/>
  <c r="M1175" i="1"/>
  <c r="R1175" i="1"/>
  <c r="Y1175" i="1" s="1"/>
  <c r="S1175" i="1"/>
  <c r="L1176" i="1"/>
  <c r="M1176" i="1"/>
  <c r="N1176" i="1" s="1"/>
  <c r="R1176" i="1"/>
  <c r="Y1176" i="1" s="1"/>
  <c r="S1176" i="1"/>
  <c r="L1177" i="1"/>
  <c r="M1177" i="1"/>
  <c r="N1177" i="1" s="1"/>
  <c r="R1177" i="1"/>
  <c r="Y1177" i="1" s="1"/>
  <c r="S1177" i="1"/>
  <c r="L1178" i="1"/>
  <c r="M1178" i="1"/>
  <c r="R1178" i="1"/>
  <c r="S1178" i="1"/>
  <c r="L1179" i="1"/>
  <c r="M1179" i="1"/>
  <c r="R1179" i="1"/>
  <c r="Y1179" i="1" s="1"/>
  <c r="S1179" i="1"/>
  <c r="L1180" i="1"/>
  <c r="P1180" i="1" s="1"/>
  <c r="M1180" i="1"/>
  <c r="N1180" i="1" s="1"/>
  <c r="R1180" i="1"/>
  <c r="Y1180" i="1" s="1"/>
  <c r="S1180" i="1"/>
  <c r="L1181" i="1"/>
  <c r="P1181" i="1" s="1"/>
  <c r="M1181" i="1"/>
  <c r="O1181" i="1" s="1"/>
  <c r="R1181" i="1"/>
  <c r="Y1181" i="1" s="1"/>
  <c r="S1181" i="1"/>
  <c r="L1182" i="1"/>
  <c r="M1182" i="1"/>
  <c r="N1182" i="1" s="1"/>
  <c r="R1182" i="1"/>
  <c r="S1182" i="1"/>
  <c r="L1183" i="1"/>
  <c r="P1183" i="1" s="1"/>
  <c r="M1183" i="1"/>
  <c r="R1183" i="1"/>
  <c r="Y1183" i="1" s="1"/>
  <c r="S1183" i="1"/>
  <c r="L1184" i="1"/>
  <c r="M1184" i="1"/>
  <c r="N1184" i="1" s="1"/>
  <c r="R1184" i="1"/>
  <c r="Y1184" i="1" s="1"/>
  <c r="S1184" i="1"/>
  <c r="L1185" i="1"/>
  <c r="M1185" i="1"/>
  <c r="Q1185" i="1" s="1"/>
  <c r="R1185" i="1"/>
  <c r="Y1185" i="1" s="1"/>
  <c r="S1185" i="1"/>
  <c r="L1186" i="1"/>
  <c r="P1186" i="1" s="1"/>
  <c r="M1186" i="1"/>
  <c r="O1186" i="1" s="1"/>
  <c r="R1186" i="1"/>
  <c r="S1186" i="1"/>
  <c r="L1187" i="1"/>
  <c r="M1187" i="1"/>
  <c r="Q1187" i="1" s="1"/>
  <c r="R1187" i="1"/>
  <c r="Y1187" i="1" s="1"/>
  <c r="S1187" i="1"/>
  <c r="L1188" i="1"/>
  <c r="M1188" i="1"/>
  <c r="N1188" i="1" s="1"/>
  <c r="R1188" i="1"/>
  <c r="Y1188" i="1" s="1"/>
  <c r="S1188" i="1"/>
  <c r="L1189" i="1"/>
  <c r="P1189" i="1" s="1"/>
  <c r="M1189" i="1"/>
  <c r="Q1189" i="1" s="1"/>
  <c r="R1189" i="1"/>
  <c r="Y1189" i="1" s="1"/>
  <c r="S1189" i="1"/>
  <c r="L1190" i="1"/>
  <c r="M1190" i="1"/>
  <c r="R1190" i="1"/>
  <c r="S1190" i="1"/>
  <c r="L1191" i="1"/>
  <c r="P1191" i="1" s="1"/>
  <c r="M1191" i="1"/>
  <c r="Q1191" i="1" s="1"/>
  <c r="R1191" i="1"/>
  <c r="Y1191" i="1" s="1"/>
  <c r="S1191" i="1"/>
  <c r="L1192" i="1"/>
  <c r="P1192" i="1" s="1"/>
  <c r="M1192" i="1"/>
  <c r="N1192" i="1" s="1"/>
  <c r="R1192" i="1"/>
  <c r="Y1192" i="1" s="1"/>
  <c r="S1192" i="1"/>
  <c r="L1193" i="1"/>
  <c r="M1193" i="1"/>
  <c r="N1193" i="1" s="1"/>
  <c r="R1193" i="1"/>
  <c r="Y1193" i="1" s="1"/>
  <c r="S1193" i="1"/>
  <c r="L1194" i="1"/>
  <c r="P1194" i="1" s="1"/>
  <c r="M1194" i="1"/>
  <c r="R1194" i="1"/>
  <c r="S1194" i="1"/>
  <c r="L1195" i="1"/>
  <c r="P1195" i="1" s="1"/>
  <c r="M1195" i="1"/>
  <c r="R1195" i="1"/>
  <c r="Y1195" i="1" s="1"/>
  <c r="S1195" i="1"/>
  <c r="L1196" i="1"/>
  <c r="P1196" i="1" s="1"/>
  <c r="M1196" i="1"/>
  <c r="Q1196" i="1" s="1"/>
  <c r="R1196" i="1"/>
  <c r="Y1196" i="1" s="1"/>
  <c r="S1196" i="1"/>
  <c r="L1197" i="1"/>
  <c r="M1197" i="1"/>
  <c r="N1197" i="1" s="1"/>
  <c r="R1197" i="1"/>
  <c r="Y1197" i="1" s="1"/>
  <c r="S1197" i="1"/>
  <c r="L1198" i="1"/>
  <c r="M1198" i="1"/>
  <c r="R1198" i="1"/>
  <c r="S1198" i="1"/>
  <c r="L1199" i="1"/>
  <c r="M1199" i="1"/>
  <c r="R1199" i="1"/>
  <c r="Y1199" i="1" s="1"/>
  <c r="S1199" i="1"/>
  <c r="L1200" i="1"/>
  <c r="M1200" i="1"/>
  <c r="R1200" i="1"/>
  <c r="Y1200" i="1" s="1"/>
  <c r="S1200" i="1"/>
  <c r="L1201" i="1"/>
  <c r="P1201" i="1" s="1"/>
  <c r="M1201" i="1"/>
  <c r="N1201" i="1" s="1"/>
  <c r="R1201" i="1"/>
  <c r="Y1201" i="1" s="1"/>
  <c r="S1201" i="1"/>
  <c r="L1202" i="1"/>
  <c r="M1202" i="1"/>
  <c r="R1202" i="1"/>
  <c r="Y1202" i="1" s="1"/>
  <c r="S1202" i="1"/>
  <c r="L1203" i="1"/>
  <c r="P1203" i="1" s="1"/>
  <c r="M1203" i="1"/>
  <c r="O1203" i="1" s="1"/>
  <c r="R1203" i="1"/>
  <c r="Y1203" i="1" s="1"/>
  <c r="S1203" i="1"/>
  <c r="L1204" i="1"/>
  <c r="M1204" i="1"/>
  <c r="R1204" i="1"/>
  <c r="Y1204" i="1" s="1"/>
  <c r="S1204" i="1"/>
  <c r="L1205" i="1"/>
  <c r="M1205" i="1"/>
  <c r="N1205" i="1" s="1"/>
  <c r="R1205" i="1"/>
  <c r="Y1205" i="1" s="1"/>
  <c r="S1205" i="1"/>
  <c r="L1206" i="1"/>
  <c r="M1206" i="1"/>
  <c r="R1206" i="1"/>
  <c r="Y1206" i="1" s="1"/>
  <c r="S1206" i="1"/>
  <c r="L1207" i="1"/>
  <c r="M1207" i="1"/>
  <c r="R1207" i="1"/>
  <c r="Y1207" i="1" s="1"/>
  <c r="S1207" i="1"/>
  <c r="L1208" i="1"/>
  <c r="M1208" i="1"/>
  <c r="R1208" i="1"/>
  <c r="Y1208" i="1" s="1"/>
  <c r="S1208" i="1"/>
  <c r="L1209" i="1"/>
  <c r="P1209" i="1" s="1"/>
  <c r="M1209" i="1"/>
  <c r="R1209" i="1"/>
  <c r="Y1209" i="1" s="1"/>
  <c r="S1209" i="1"/>
  <c r="L1210" i="1"/>
  <c r="M1210" i="1"/>
  <c r="N1210" i="1" s="1"/>
  <c r="R1210" i="1"/>
  <c r="Y1210" i="1" s="1"/>
  <c r="S1210" i="1"/>
  <c r="L1211" i="1"/>
  <c r="P1211" i="1" s="1"/>
  <c r="M1211" i="1"/>
  <c r="O1211" i="1" s="1"/>
  <c r="R1211" i="1"/>
  <c r="Y1211" i="1" s="1"/>
  <c r="S1211" i="1"/>
  <c r="L1212" i="1"/>
  <c r="M1212" i="1"/>
  <c r="R1212" i="1"/>
  <c r="Y1212" i="1" s="1"/>
  <c r="S1212" i="1"/>
  <c r="L1213" i="1"/>
  <c r="P1213" i="1" s="1"/>
  <c r="M1213" i="1"/>
  <c r="N1213" i="1" s="1"/>
  <c r="R1213" i="1"/>
  <c r="Y1213" i="1" s="1"/>
  <c r="S1213" i="1"/>
  <c r="L1214" i="1"/>
  <c r="M1214" i="1"/>
  <c r="N1214" i="1" s="1"/>
  <c r="R1214" i="1"/>
  <c r="Y1214" i="1" s="1"/>
  <c r="S1214" i="1"/>
  <c r="L1215" i="1"/>
  <c r="P1215" i="1" s="1"/>
  <c r="M1215" i="1"/>
  <c r="O1215" i="1" s="1"/>
  <c r="R1215" i="1"/>
  <c r="Y1215" i="1" s="1"/>
  <c r="S1215" i="1"/>
  <c r="L1216" i="1"/>
  <c r="M1216" i="1"/>
  <c r="R1216" i="1"/>
  <c r="Y1216" i="1" s="1"/>
  <c r="S1216" i="1"/>
  <c r="L1217" i="1"/>
  <c r="P1217" i="1" s="1"/>
  <c r="M1217" i="1"/>
  <c r="R1217" i="1"/>
  <c r="Y1217" i="1" s="1"/>
  <c r="S1217" i="1"/>
  <c r="L1218" i="1"/>
  <c r="M1218" i="1"/>
  <c r="R1218" i="1"/>
  <c r="Y1218" i="1" s="1"/>
  <c r="S1218" i="1"/>
  <c r="L1219" i="1"/>
  <c r="P1219" i="1" s="1"/>
  <c r="M1219" i="1"/>
  <c r="O1219" i="1" s="1"/>
  <c r="R1219" i="1"/>
  <c r="Y1219" i="1" s="1"/>
  <c r="S1219" i="1"/>
  <c r="L1220" i="1"/>
  <c r="M1220" i="1"/>
  <c r="R1220" i="1"/>
  <c r="Y1220" i="1" s="1"/>
  <c r="S1220" i="1"/>
  <c r="L1221" i="1"/>
  <c r="P1221" i="1" s="1"/>
  <c r="M1221" i="1"/>
  <c r="R1221" i="1"/>
  <c r="Y1221" i="1" s="1"/>
  <c r="S1221" i="1"/>
  <c r="L1222" i="1"/>
  <c r="M1222" i="1"/>
  <c r="R1222" i="1"/>
  <c r="Y1222" i="1" s="1"/>
  <c r="S1222" i="1"/>
  <c r="L1223" i="1"/>
  <c r="M1223" i="1"/>
  <c r="O1223" i="1" s="1"/>
  <c r="R1223" i="1"/>
  <c r="Y1223" i="1" s="1"/>
  <c r="S1223" i="1"/>
  <c r="L1224" i="1"/>
  <c r="M1224" i="1"/>
  <c r="R1224" i="1"/>
  <c r="Y1224" i="1" s="1"/>
  <c r="S1224" i="1"/>
  <c r="L1225" i="1"/>
  <c r="P1225" i="1" s="1"/>
  <c r="M1225" i="1"/>
  <c r="N1225" i="1" s="1"/>
  <c r="R1225" i="1"/>
  <c r="Y1225" i="1" s="1"/>
  <c r="S1225" i="1"/>
  <c r="L1226" i="1"/>
  <c r="M1226" i="1"/>
  <c r="N1226" i="1" s="1"/>
  <c r="R1226" i="1"/>
  <c r="Y1226" i="1" s="1"/>
  <c r="S1226" i="1"/>
  <c r="L1227" i="1"/>
  <c r="P1227" i="1" s="1"/>
  <c r="M1227" i="1"/>
  <c r="R1227" i="1"/>
  <c r="Y1227" i="1" s="1"/>
  <c r="S1227" i="1"/>
  <c r="L1228" i="1"/>
  <c r="M1228" i="1"/>
  <c r="R1228" i="1"/>
  <c r="Y1228" i="1" s="1"/>
  <c r="S1228" i="1"/>
  <c r="L1229" i="1"/>
  <c r="M1229" i="1"/>
  <c r="R1229" i="1"/>
  <c r="Y1229" i="1" s="1"/>
  <c r="S1229" i="1"/>
  <c r="L1230" i="1"/>
  <c r="P1230" i="1" s="1"/>
  <c r="M1230" i="1"/>
  <c r="N1230" i="1" s="1"/>
  <c r="R1230" i="1"/>
  <c r="Y1230" i="1" s="1"/>
  <c r="S1230" i="1"/>
  <c r="L1231" i="1"/>
  <c r="M1231" i="1"/>
  <c r="O1231" i="1" s="1"/>
  <c r="R1231" i="1"/>
  <c r="Y1231" i="1" s="1"/>
  <c r="S1231" i="1"/>
  <c r="L1232" i="1"/>
  <c r="M1232" i="1"/>
  <c r="R1232" i="1"/>
  <c r="Y1232" i="1" s="1"/>
  <c r="S1232" i="1"/>
  <c r="L1233" i="1"/>
  <c r="P1233" i="1" s="1"/>
  <c r="M1233" i="1"/>
  <c r="Q1233" i="1" s="1"/>
  <c r="R1233" i="1"/>
  <c r="Y1233" i="1" s="1"/>
  <c r="S1233" i="1"/>
  <c r="L1234" i="1"/>
  <c r="M1234" i="1"/>
  <c r="N1234" i="1" s="1"/>
  <c r="R1234" i="1"/>
  <c r="Y1234" i="1" s="1"/>
  <c r="S1234" i="1"/>
  <c r="L1235" i="1"/>
  <c r="M1235" i="1"/>
  <c r="O1235" i="1" s="1"/>
  <c r="R1235" i="1"/>
  <c r="Y1235" i="1" s="1"/>
  <c r="S1235" i="1"/>
  <c r="L1236" i="1"/>
  <c r="M1236" i="1"/>
  <c r="R1236" i="1"/>
  <c r="Y1236" i="1" s="1"/>
  <c r="S1236" i="1"/>
  <c r="L1237" i="1"/>
  <c r="M1237" i="1"/>
  <c r="N1237" i="1" s="1"/>
  <c r="R1237" i="1"/>
  <c r="Y1237" i="1" s="1"/>
  <c r="S1237" i="1"/>
  <c r="L1238" i="1"/>
  <c r="M1238" i="1"/>
  <c r="N1238" i="1" s="1"/>
  <c r="R1238" i="1"/>
  <c r="Y1238" i="1" s="1"/>
  <c r="S1238" i="1"/>
  <c r="L1239" i="1"/>
  <c r="M1239" i="1"/>
  <c r="O1239" i="1" s="1"/>
  <c r="R1239" i="1"/>
  <c r="Y1239" i="1" s="1"/>
  <c r="S1239" i="1"/>
  <c r="L1240" i="1"/>
  <c r="P1240" i="1" s="1"/>
  <c r="M1240" i="1"/>
  <c r="R1240" i="1"/>
  <c r="Y1240" i="1" s="1"/>
  <c r="S1240" i="1"/>
  <c r="L1241" i="1"/>
  <c r="P1241" i="1" s="1"/>
  <c r="M1241" i="1"/>
  <c r="N1241" i="1" s="1"/>
  <c r="R1241" i="1"/>
  <c r="Y1241" i="1" s="1"/>
  <c r="S1241" i="1"/>
  <c r="L1242" i="1"/>
  <c r="P1242" i="1" s="1"/>
  <c r="M1242" i="1"/>
  <c r="O1242" i="1" s="1"/>
  <c r="R1242" i="1"/>
  <c r="Y1242" i="1" s="1"/>
  <c r="S1242" i="1"/>
  <c r="L1243" i="1"/>
  <c r="P1243" i="1" s="1"/>
  <c r="M1243" i="1"/>
  <c r="O1243" i="1" s="1"/>
  <c r="R1243" i="1"/>
  <c r="Y1243" i="1" s="1"/>
  <c r="S1243" i="1"/>
  <c r="L1244" i="1"/>
  <c r="M1244" i="1"/>
  <c r="Q1244" i="1" s="1"/>
  <c r="R1244" i="1"/>
  <c r="Y1244" i="1" s="1"/>
  <c r="S1244" i="1"/>
  <c r="L1245" i="1"/>
  <c r="M1245" i="1"/>
  <c r="N1245" i="1" s="1"/>
  <c r="R1245" i="1"/>
  <c r="Y1245" i="1" s="1"/>
  <c r="S1245" i="1"/>
  <c r="L1246" i="1"/>
  <c r="M1246" i="1"/>
  <c r="N1246" i="1" s="1"/>
  <c r="R1246" i="1"/>
  <c r="Y1246" i="1" s="1"/>
  <c r="S1246" i="1"/>
  <c r="L1247" i="1"/>
  <c r="M1247" i="1"/>
  <c r="R1247" i="1"/>
  <c r="Y1247" i="1" s="1"/>
  <c r="S1247" i="1"/>
  <c r="L1248" i="1"/>
  <c r="M1248" i="1"/>
  <c r="Q1248" i="1" s="1"/>
  <c r="R1248" i="1"/>
  <c r="Y1248" i="1" s="1"/>
  <c r="S1248" i="1"/>
  <c r="L1249" i="1"/>
  <c r="M1249" i="1"/>
  <c r="N1249" i="1" s="1"/>
  <c r="R1249" i="1"/>
  <c r="Y1249" i="1" s="1"/>
  <c r="S1249" i="1"/>
  <c r="L1250" i="1"/>
  <c r="P1250" i="1" s="1"/>
  <c r="M1250" i="1"/>
  <c r="N1250" i="1" s="1"/>
  <c r="R1250" i="1"/>
  <c r="Y1250" i="1" s="1"/>
  <c r="S1250" i="1"/>
  <c r="L1251" i="1"/>
  <c r="M1251" i="1"/>
  <c r="R1251" i="1"/>
  <c r="Y1251" i="1" s="1"/>
  <c r="S1251" i="1"/>
  <c r="L1252" i="1"/>
  <c r="P1252" i="1" s="1"/>
  <c r="M1252" i="1"/>
  <c r="Q1252" i="1" s="1"/>
  <c r="R1252" i="1"/>
  <c r="Y1252" i="1" s="1"/>
  <c r="S1252" i="1"/>
  <c r="L1253" i="1"/>
  <c r="M1253" i="1"/>
  <c r="N1253" i="1" s="1"/>
  <c r="R1253" i="1"/>
  <c r="Y1253" i="1" s="1"/>
  <c r="S1253" i="1"/>
  <c r="L1254" i="1"/>
  <c r="P1254" i="1" s="1"/>
  <c r="M1254" i="1"/>
  <c r="O1254" i="1" s="1"/>
  <c r="R1254" i="1"/>
  <c r="Y1254" i="1" s="1"/>
  <c r="S1254" i="1"/>
  <c r="L1255" i="1"/>
  <c r="M1255" i="1"/>
  <c r="N1255" i="1" s="1"/>
  <c r="R1255" i="1"/>
  <c r="Y1255" i="1" s="1"/>
  <c r="S1255" i="1"/>
  <c r="L1256" i="1"/>
  <c r="M1256" i="1"/>
  <c r="Q1256" i="1" s="1"/>
  <c r="R1256" i="1"/>
  <c r="Y1256" i="1" s="1"/>
  <c r="S1256" i="1"/>
  <c r="L1257" i="1"/>
  <c r="M1257" i="1"/>
  <c r="N1257" i="1" s="1"/>
  <c r="R1257" i="1"/>
  <c r="Y1257" i="1" s="1"/>
  <c r="S1257" i="1"/>
  <c r="L1258" i="1"/>
  <c r="P1258" i="1" s="1"/>
  <c r="M1258" i="1"/>
  <c r="N1258" i="1" s="1"/>
  <c r="R1258" i="1"/>
  <c r="Y1258" i="1" s="1"/>
  <c r="S1258" i="1"/>
  <c r="L1259" i="1"/>
  <c r="M1259" i="1"/>
  <c r="R1259" i="1"/>
  <c r="Y1259" i="1" s="1"/>
  <c r="S1259" i="1"/>
  <c r="L1260" i="1"/>
  <c r="M1260" i="1"/>
  <c r="Q1260" i="1" s="1"/>
  <c r="R1260" i="1"/>
  <c r="Y1260" i="1" s="1"/>
  <c r="S1260" i="1"/>
  <c r="L1261" i="1"/>
  <c r="M1261" i="1"/>
  <c r="N1261" i="1" s="1"/>
  <c r="R1261" i="1"/>
  <c r="Y1261" i="1" s="1"/>
  <c r="S1261" i="1"/>
  <c r="L1262" i="1"/>
  <c r="M1262" i="1"/>
  <c r="O1262" i="1" s="1"/>
  <c r="R1262" i="1"/>
  <c r="Y1262" i="1" s="1"/>
  <c r="S1262" i="1"/>
  <c r="L1263" i="1"/>
  <c r="M1263" i="1"/>
  <c r="R1263" i="1"/>
  <c r="Y1263" i="1" s="1"/>
  <c r="S1263" i="1"/>
  <c r="L1264" i="1"/>
  <c r="M1264" i="1"/>
  <c r="Q1264" i="1" s="1"/>
  <c r="R1264" i="1"/>
  <c r="Y1264" i="1" s="1"/>
  <c r="S1264" i="1"/>
  <c r="L1265" i="1"/>
  <c r="M1265" i="1"/>
  <c r="N1265" i="1" s="1"/>
  <c r="R1265" i="1"/>
  <c r="Y1265" i="1" s="1"/>
  <c r="S1265" i="1"/>
  <c r="L1266" i="1"/>
  <c r="P1266" i="1" s="1"/>
  <c r="M1266" i="1"/>
  <c r="O1266" i="1" s="1"/>
  <c r="R1266" i="1"/>
  <c r="Y1266" i="1" s="1"/>
  <c r="S1266" i="1"/>
  <c r="L1267" i="1"/>
  <c r="M1267" i="1"/>
  <c r="N1267" i="1" s="1"/>
  <c r="R1267" i="1"/>
  <c r="Y1267" i="1" s="1"/>
  <c r="S1267" i="1"/>
  <c r="L1268" i="1"/>
  <c r="P1268" i="1" s="1"/>
  <c r="M1268" i="1"/>
  <c r="R1268" i="1"/>
  <c r="Y1268" i="1" s="1"/>
  <c r="S1268" i="1"/>
  <c r="L1269" i="1"/>
  <c r="M1269" i="1"/>
  <c r="N1269" i="1" s="1"/>
  <c r="R1269" i="1"/>
  <c r="Y1269" i="1" s="1"/>
  <c r="S1269" i="1"/>
  <c r="L1270" i="1"/>
  <c r="P1270" i="1" s="1"/>
  <c r="M1270" i="1"/>
  <c r="N1270" i="1" s="1"/>
  <c r="R1270" i="1"/>
  <c r="Y1270" i="1" s="1"/>
  <c r="S1270" i="1"/>
  <c r="L1271" i="1"/>
  <c r="M1271" i="1"/>
  <c r="R1271" i="1"/>
  <c r="Y1271" i="1" s="1"/>
  <c r="S1271" i="1"/>
  <c r="L1272" i="1"/>
  <c r="M1272" i="1"/>
  <c r="Q1272" i="1" s="1"/>
  <c r="R1272" i="1"/>
  <c r="Y1272" i="1" s="1"/>
  <c r="S1272" i="1"/>
  <c r="L1273" i="1"/>
  <c r="P1273" i="1" s="1"/>
  <c r="M1273" i="1"/>
  <c r="N1273" i="1" s="1"/>
  <c r="R1273" i="1"/>
  <c r="Y1273" i="1" s="1"/>
  <c r="S1273" i="1"/>
  <c r="L1274" i="1"/>
  <c r="P1274" i="1" s="1"/>
  <c r="M1274" i="1"/>
  <c r="O1274" i="1" s="1"/>
  <c r="R1274" i="1"/>
  <c r="Y1274" i="1" s="1"/>
  <c r="S1274" i="1"/>
  <c r="L1275" i="1"/>
  <c r="M1275" i="1"/>
  <c r="O1275" i="1" s="1"/>
  <c r="R1275" i="1"/>
  <c r="Y1275" i="1" s="1"/>
  <c r="S1275" i="1"/>
  <c r="L1276" i="1"/>
  <c r="M1276" i="1"/>
  <c r="Q1276" i="1" s="1"/>
  <c r="R1276" i="1"/>
  <c r="Y1276" i="1" s="1"/>
  <c r="S1276" i="1"/>
  <c r="L1277" i="1"/>
  <c r="M1277" i="1"/>
  <c r="N1277" i="1" s="1"/>
  <c r="R1277" i="1"/>
  <c r="Y1277" i="1" s="1"/>
  <c r="S1277" i="1"/>
  <c r="L1278" i="1"/>
  <c r="P1278" i="1" s="1"/>
  <c r="M1278" i="1"/>
  <c r="N1278" i="1" s="1"/>
  <c r="R1278" i="1"/>
  <c r="Y1278" i="1" s="1"/>
  <c r="S1278" i="1"/>
  <c r="L1279" i="1"/>
  <c r="M1279" i="1"/>
  <c r="R1279" i="1"/>
  <c r="Y1279" i="1" s="1"/>
  <c r="S1279" i="1"/>
  <c r="L1280" i="1"/>
  <c r="P1280" i="1" s="1"/>
  <c r="M1280" i="1"/>
  <c r="Q1280" i="1" s="1"/>
  <c r="R1280" i="1"/>
  <c r="Y1280" i="1" s="1"/>
  <c r="S1280" i="1"/>
  <c r="L1281" i="1"/>
  <c r="M1281" i="1"/>
  <c r="N1281" i="1" s="1"/>
  <c r="R1281" i="1"/>
  <c r="Y1281" i="1" s="1"/>
  <c r="S1281" i="1"/>
  <c r="L1282" i="1"/>
  <c r="P1282" i="1" s="1"/>
  <c r="M1282" i="1"/>
  <c r="O1282" i="1" s="1"/>
  <c r="R1282" i="1"/>
  <c r="Y1282" i="1" s="1"/>
  <c r="S1282" i="1"/>
  <c r="L1283" i="1"/>
  <c r="M1283" i="1"/>
  <c r="N1283" i="1" s="1"/>
  <c r="R1283" i="1"/>
  <c r="Y1283" i="1" s="1"/>
  <c r="S1283" i="1"/>
  <c r="L1284" i="1"/>
  <c r="P1284" i="1" s="1"/>
  <c r="M1284" i="1"/>
  <c r="Q1284" i="1" s="1"/>
  <c r="R1284" i="1"/>
  <c r="Y1284" i="1" s="1"/>
  <c r="S1284" i="1"/>
  <c r="L1285" i="1"/>
  <c r="M1285" i="1"/>
  <c r="N1285" i="1" s="1"/>
  <c r="R1285" i="1"/>
  <c r="Y1285" i="1" s="1"/>
  <c r="S1285" i="1"/>
  <c r="L1286" i="1"/>
  <c r="P1286" i="1" s="1"/>
  <c r="M1286" i="1"/>
  <c r="N1286" i="1" s="1"/>
  <c r="R1286" i="1"/>
  <c r="Y1286" i="1" s="1"/>
  <c r="S1286" i="1"/>
  <c r="L1287" i="1"/>
  <c r="M1287" i="1"/>
  <c r="O1287" i="1" s="1"/>
  <c r="R1287" i="1"/>
  <c r="Y1287" i="1" s="1"/>
  <c r="S1287" i="1"/>
  <c r="L1288" i="1"/>
  <c r="M1288" i="1"/>
  <c r="R1288" i="1"/>
  <c r="Y1288" i="1" s="1"/>
  <c r="S1288" i="1"/>
  <c r="L1289" i="1"/>
  <c r="P1289" i="1" s="1"/>
  <c r="M1289" i="1"/>
  <c r="N1289" i="1" s="1"/>
  <c r="R1289" i="1"/>
  <c r="Y1289" i="1" s="1"/>
  <c r="S1289" i="1"/>
  <c r="L1290" i="1"/>
  <c r="M1290" i="1"/>
  <c r="R1290" i="1"/>
  <c r="Y1290" i="1" s="1"/>
  <c r="S1290" i="1"/>
  <c r="L1291" i="1"/>
  <c r="P1291" i="1" s="1"/>
  <c r="M1291" i="1"/>
  <c r="O1291" i="1" s="1"/>
  <c r="R1291" i="1"/>
  <c r="Y1291" i="1" s="1"/>
  <c r="S1291" i="1"/>
  <c r="L1292" i="1"/>
  <c r="M1292" i="1"/>
  <c r="Q1292" i="1" s="1"/>
  <c r="R1292" i="1"/>
  <c r="Y1292" i="1" s="1"/>
  <c r="S1292" i="1"/>
  <c r="L1293" i="1"/>
  <c r="P1293" i="1" s="1"/>
  <c r="M1293" i="1"/>
  <c r="N1293" i="1" s="1"/>
  <c r="R1293" i="1"/>
  <c r="Y1293" i="1" s="1"/>
  <c r="S1293" i="1"/>
  <c r="L1294" i="1"/>
  <c r="M1294" i="1"/>
  <c r="N1294" i="1" s="1"/>
  <c r="R1294" i="1"/>
  <c r="Y1294" i="1" s="1"/>
  <c r="S1294" i="1"/>
  <c r="L1295" i="1"/>
  <c r="M1295" i="1"/>
  <c r="N1295" i="1" s="1"/>
  <c r="R1295" i="1"/>
  <c r="Y1295" i="1" s="1"/>
  <c r="S1295" i="1"/>
  <c r="L1296" i="1"/>
  <c r="P1296" i="1" s="1"/>
  <c r="M1296" i="1"/>
  <c r="Q1296" i="1" s="1"/>
  <c r="R1296" i="1"/>
  <c r="Y1296" i="1" s="1"/>
  <c r="S1296" i="1"/>
  <c r="L1297" i="1"/>
  <c r="M1297" i="1"/>
  <c r="N1297" i="1" s="1"/>
  <c r="R1297" i="1"/>
  <c r="Y1297" i="1" s="1"/>
  <c r="S1297" i="1"/>
  <c r="L1298" i="1"/>
  <c r="M1298" i="1"/>
  <c r="N1298" i="1" s="1"/>
  <c r="R1298" i="1"/>
  <c r="Y1298" i="1" s="1"/>
  <c r="S1298" i="1"/>
  <c r="L1299" i="1"/>
  <c r="P1299" i="1" s="1"/>
  <c r="M1299" i="1"/>
  <c r="O1299" i="1" s="1"/>
  <c r="R1299" i="1"/>
  <c r="Y1299" i="1" s="1"/>
  <c r="S1299" i="1"/>
  <c r="L1300" i="1"/>
  <c r="M1300" i="1"/>
  <c r="R1300" i="1"/>
  <c r="Y1300" i="1" s="1"/>
  <c r="S1300" i="1"/>
  <c r="L1301" i="1"/>
  <c r="M1301" i="1"/>
  <c r="N1301" i="1" s="1"/>
  <c r="R1301" i="1"/>
  <c r="Y1301" i="1" s="1"/>
  <c r="S1301" i="1"/>
  <c r="L1302" i="1"/>
  <c r="P1302" i="1" s="1"/>
  <c r="M1302" i="1"/>
  <c r="N1302" i="1" s="1"/>
  <c r="R1302" i="1"/>
  <c r="Y1302" i="1" s="1"/>
  <c r="S1302" i="1"/>
  <c r="L1303" i="1"/>
  <c r="M1303" i="1"/>
  <c r="O1303" i="1" s="1"/>
  <c r="R1303" i="1"/>
  <c r="Y1303" i="1" s="1"/>
  <c r="S1303" i="1"/>
  <c r="L1304" i="1"/>
  <c r="M1304" i="1"/>
  <c r="R1304" i="1"/>
  <c r="Y1304" i="1" s="1"/>
  <c r="S1304" i="1"/>
  <c r="L1305" i="1"/>
  <c r="P1305" i="1" s="1"/>
  <c r="M1305" i="1"/>
  <c r="N1305" i="1" s="1"/>
  <c r="R1305" i="1"/>
  <c r="Y1305" i="1" s="1"/>
  <c r="S1305" i="1"/>
  <c r="L1306" i="1"/>
  <c r="P1306" i="1" s="1"/>
  <c r="M1306" i="1"/>
  <c r="N1306" i="1" s="1"/>
  <c r="R1306" i="1"/>
  <c r="Y1306" i="1" s="1"/>
  <c r="S1306" i="1"/>
  <c r="L1307" i="1"/>
  <c r="P1307" i="1" s="1"/>
  <c r="M1307" i="1"/>
  <c r="O1307" i="1" s="1"/>
  <c r="R1307" i="1"/>
  <c r="Y1307" i="1" s="1"/>
  <c r="S1307" i="1"/>
  <c r="L1308" i="1"/>
  <c r="P1308" i="1" s="1"/>
  <c r="M1308" i="1"/>
  <c r="R1308" i="1"/>
  <c r="Y1308" i="1" s="1"/>
  <c r="S1308" i="1"/>
  <c r="O1289" i="1" l="1"/>
  <c r="O1176" i="1"/>
  <c r="O1225" i="1"/>
  <c r="N1262" i="1"/>
  <c r="T1244" i="1"/>
  <c r="P1244" i="1" s="1"/>
  <c r="T1238" i="1"/>
  <c r="P1238" i="1" s="1"/>
  <c r="O1210" i="1"/>
  <c r="Q1186" i="1"/>
  <c r="O1173" i="1"/>
  <c r="T1222" i="1"/>
  <c r="Q1222" i="1" s="1"/>
  <c r="T1213" i="1"/>
  <c r="N1275" i="1"/>
  <c r="T1272" i="1"/>
  <c r="T1271" i="1"/>
  <c r="P1271" i="1" s="1"/>
  <c r="T1270" i="1"/>
  <c r="Q1157" i="1"/>
  <c r="O1218" i="1"/>
  <c r="Q1181" i="1"/>
  <c r="Q1097" i="1"/>
  <c r="Q1086" i="1"/>
  <c r="O1301" i="1"/>
  <c r="O1247" i="1"/>
  <c r="O1193" i="1"/>
  <c r="T1187" i="1"/>
  <c r="P1187" i="1" s="1"/>
  <c r="T1171" i="1"/>
  <c r="P1171" i="1" s="1"/>
  <c r="T1170" i="1"/>
  <c r="T1165" i="1"/>
  <c r="Q1165" i="1" s="1"/>
  <c r="Q1137" i="1"/>
  <c r="O1097" i="1"/>
  <c r="N1086" i="1"/>
  <c r="Q1302" i="1"/>
  <c r="O1286" i="1"/>
  <c r="O1281" i="1"/>
  <c r="Q1274" i="1"/>
  <c r="T1224" i="1"/>
  <c r="P1224" i="1" s="1"/>
  <c r="T1221" i="1"/>
  <c r="T1220" i="1"/>
  <c r="O1205" i="1"/>
  <c r="T1202" i="1"/>
  <c r="P1202" i="1" s="1"/>
  <c r="T1201" i="1"/>
  <c r="T1200" i="1"/>
  <c r="Q1200" i="1" s="1"/>
  <c r="N1137" i="1"/>
  <c r="T1132" i="1"/>
  <c r="Q1132" i="1" s="1"/>
  <c r="T1308" i="1"/>
  <c r="Q1291" i="1"/>
  <c r="Q1282" i="1"/>
  <c r="Q1242" i="1"/>
  <c r="N1145" i="1"/>
  <c r="T1304" i="1"/>
  <c r="P1304" i="1" s="1"/>
  <c r="O1302" i="1"/>
  <c r="T1296" i="1"/>
  <c r="T1295" i="1"/>
  <c r="P1295" i="1" s="1"/>
  <c r="N1291" i="1"/>
  <c r="N1282" i="1"/>
  <c r="N1274" i="1"/>
  <c r="T1265" i="1"/>
  <c r="Q1265" i="1" s="1"/>
  <c r="T1264" i="1"/>
  <c r="P1264" i="1" s="1"/>
  <c r="T1263" i="1"/>
  <c r="P1263" i="1" s="1"/>
  <c r="T1262" i="1"/>
  <c r="P1262" i="1" s="1"/>
  <c r="N1242" i="1"/>
  <c r="Q1219" i="1"/>
  <c r="T1191" i="1"/>
  <c r="N1185" i="1"/>
  <c r="Q1166" i="1"/>
  <c r="T1159" i="1"/>
  <c r="P1159" i="1" s="1"/>
  <c r="O1126" i="1"/>
  <c r="T1109" i="1"/>
  <c r="P1109" i="1" s="1"/>
  <c r="O1305" i="1"/>
  <c r="T1300" i="1"/>
  <c r="Q1300" i="1" s="1"/>
  <c r="T1298" i="1"/>
  <c r="Q1298" i="1" s="1"/>
  <c r="T1297" i="1"/>
  <c r="P1297" i="1" s="1"/>
  <c r="T1284" i="1"/>
  <c r="T1283" i="1"/>
  <c r="P1283" i="1" s="1"/>
  <c r="T1280" i="1"/>
  <c r="O1273" i="1"/>
  <c r="T1268" i="1"/>
  <c r="N1266" i="1"/>
  <c r="Q1254" i="1"/>
  <c r="O1251" i="1"/>
  <c r="N1247" i="1"/>
  <c r="T1243" i="1"/>
  <c r="T1241" i="1"/>
  <c r="O1238" i="1"/>
  <c r="N1235" i="1"/>
  <c r="N1231" i="1"/>
  <c r="T1227" i="1"/>
  <c r="N1218" i="1"/>
  <c r="T1209" i="1"/>
  <c r="T1208" i="1"/>
  <c r="P1208" i="1" s="1"/>
  <c r="N1186" i="1"/>
  <c r="T1181" i="1"/>
  <c r="Q1176" i="1"/>
  <c r="T1175" i="1"/>
  <c r="P1175" i="1" s="1"/>
  <c r="T1172" i="1"/>
  <c r="O1166" i="1"/>
  <c r="Q1141" i="1"/>
  <c r="O1133" i="1"/>
  <c r="Q1117" i="1"/>
  <c r="N1113" i="1"/>
  <c r="T1104" i="1"/>
  <c r="Q1104" i="1" s="1"/>
  <c r="T1103" i="1"/>
  <c r="T1085" i="1"/>
  <c r="O1085" i="1"/>
  <c r="Q1223" i="1"/>
  <c r="T1232" i="1"/>
  <c r="Q1232" i="1" s="1"/>
  <c r="Q1213" i="1"/>
  <c r="T1212" i="1"/>
  <c r="P1212" i="1" s="1"/>
  <c r="Q1129" i="1"/>
  <c r="Q1297" i="1"/>
  <c r="T1293" i="1"/>
  <c r="T1292" i="1"/>
  <c r="P1292" i="1" s="1"/>
  <c r="O1290" i="1"/>
  <c r="Q1289" i="1"/>
  <c r="T1288" i="1"/>
  <c r="Q1288" i="1" s="1"/>
  <c r="Q1266" i="1"/>
  <c r="O1265" i="1"/>
  <c r="N1254" i="1"/>
  <c r="T1250" i="1"/>
  <c r="N1243" i="1"/>
  <c r="T1236" i="1"/>
  <c r="P1236" i="1" s="1"/>
  <c r="O1234" i="1"/>
  <c r="Q1225" i="1"/>
  <c r="N1223" i="1"/>
  <c r="T1218" i="1"/>
  <c r="P1218" i="1" s="1"/>
  <c r="O1213" i="1"/>
  <c r="T1210" i="1"/>
  <c r="P1210" i="1" s="1"/>
  <c r="O1206" i="1"/>
  <c r="Q1205" i="1"/>
  <c r="T1192" i="1"/>
  <c r="Q1192" i="1" s="1"/>
  <c r="T1180" i="1"/>
  <c r="Q1149" i="1"/>
  <c r="T1142" i="1"/>
  <c r="P1142" i="1" s="1"/>
  <c r="O1141" i="1"/>
  <c r="Q1133" i="1"/>
  <c r="N1129" i="1"/>
  <c r="Q1113" i="1"/>
  <c r="T1096" i="1"/>
  <c r="Q1096" i="1" s="1"/>
  <c r="T1095" i="1"/>
  <c r="T1089" i="1"/>
  <c r="P1089" i="1" s="1"/>
  <c r="Q1085" i="1"/>
  <c r="Q1306" i="1"/>
  <c r="T1305" i="1"/>
  <c r="Q1307" i="1"/>
  <c r="T1306" i="1"/>
  <c r="O1306" i="1"/>
  <c r="Q1293" i="1"/>
  <c r="T1291" i="1"/>
  <c r="N1290" i="1"/>
  <c r="T1285" i="1"/>
  <c r="Q1285" i="1" s="1"/>
  <c r="O1279" i="1"/>
  <c r="Q1278" i="1"/>
  <c r="T1277" i="1"/>
  <c r="P1277" i="1" s="1"/>
  <c r="T1275" i="1"/>
  <c r="P1275" i="1" s="1"/>
  <c r="O1271" i="1"/>
  <c r="Q1270" i="1"/>
  <c r="O1263" i="1"/>
  <c r="Q1262" i="1"/>
  <c r="T1260" i="1"/>
  <c r="P1260" i="1" s="1"/>
  <c r="T1253" i="1"/>
  <c r="Q1253" i="1" s="1"/>
  <c r="T1247" i="1"/>
  <c r="Q1247" i="1" s="1"/>
  <c r="Q1243" i="1"/>
  <c r="T1242" i="1"/>
  <c r="O1241" i="1"/>
  <c r="N1239" i="1"/>
  <c r="T1237" i="1"/>
  <c r="P1237" i="1" s="1"/>
  <c r="Q1235" i="1"/>
  <c r="T1234" i="1"/>
  <c r="P1234" i="1" s="1"/>
  <c r="O1226" i="1"/>
  <c r="T1217" i="1"/>
  <c r="T1216" i="1"/>
  <c r="P1216" i="1" s="1"/>
  <c r="T1215" i="1"/>
  <c r="N1215" i="1"/>
  <c r="Q1211" i="1"/>
  <c r="N1206" i="1"/>
  <c r="Q1203" i="1"/>
  <c r="T1185" i="1"/>
  <c r="P1185" i="1" s="1"/>
  <c r="N1181" i="1"/>
  <c r="T1144" i="1"/>
  <c r="T1140" i="1"/>
  <c r="N1126" i="1"/>
  <c r="T1122" i="1"/>
  <c r="Q1122" i="1" s="1"/>
  <c r="O1109" i="1"/>
  <c r="O1108" i="1"/>
  <c r="N1101" i="1"/>
  <c r="N1093" i="1"/>
  <c r="N1089" i="1"/>
  <c r="Q1215" i="1"/>
  <c r="T1204" i="1"/>
  <c r="Q1204" i="1" s="1"/>
  <c r="T1203" i="1"/>
  <c r="N1203" i="1"/>
  <c r="T1196" i="1"/>
  <c r="Q1193" i="1"/>
  <c r="O1185" i="1"/>
  <c r="Q1180" i="1"/>
  <c r="T1168" i="1"/>
  <c r="P1168" i="1" s="1"/>
  <c r="T1166" i="1"/>
  <c r="P1166" i="1" s="1"/>
  <c r="T1158" i="1"/>
  <c r="P1158" i="1" s="1"/>
  <c r="O1157" i="1"/>
  <c r="T1156" i="1"/>
  <c r="T1155" i="1"/>
  <c r="T1148" i="1"/>
  <c r="P1148" i="1" s="1"/>
  <c r="T1147" i="1"/>
  <c r="T1131" i="1"/>
  <c r="T1130" i="1"/>
  <c r="P1130" i="1" s="1"/>
  <c r="T1129" i="1"/>
  <c r="P1129" i="1" s="1"/>
  <c r="Q1128" i="1"/>
  <c r="T1127" i="1"/>
  <c r="P1127" i="1" s="1"/>
  <c r="T1126" i="1"/>
  <c r="Q1126" i="1" s="1"/>
  <c r="Q1121" i="1"/>
  <c r="T1120" i="1"/>
  <c r="Q1120" i="1" s="1"/>
  <c r="T1115" i="1"/>
  <c r="P1115" i="1" s="1"/>
  <c r="N1114" i="1"/>
  <c r="T1108" i="1"/>
  <c r="O1102" i="1"/>
  <c r="Q1101" i="1"/>
  <c r="O1094" i="1"/>
  <c r="Q1093" i="1"/>
  <c r="O1088" i="1"/>
  <c r="Q1286" i="1"/>
  <c r="O1261" i="1"/>
  <c r="O1259" i="1"/>
  <c r="Q1258" i="1"/>
  <c r="T1257" i="1"/>
  <c r="Q1257" i="1" s="1"/>
  <c r="T1255" i="1"/>
  <c r="P1255" i="1" s="1"/>
  <c r="Q1250" i="1"/>
  <c r="T1248" i="1"/>
  <c r="P1248" i="1" s="1"/>
  <c r="Q1241" i="1"/>
  <c r="T1240" i="1"/>
  <c r="Q1239" i="1"/>
  <c r="T1225" i="1"/>
  <c r="T1205" i="1"/>
  <c r="P1205" i="1" s="1"/>
  <c r="T1164" i="1"/>
  <c r="T1163" i="1"/>
  <c r="T1162" i="1"/>
  <c r="P1162" i="1" s="1"/>
  <c r="N1149" i="1"/>
  <c r="T1146" i="1"/>
  <c r="P1146" i="1" s="1"/>
  <c r="O1132" i="1"/>
  <c r="O1128" i="1"/>
  <c r="T1123" i="1"/>
  <c r="O1121" i="1"/>
  <c r="N1117" i="1"/>
  <c r="T1114" i="1"/>
  <c r="N1109" i="1"/>
  <c r="T1107" i="1"/>
  <c r="O1104" i="1"/>
  <c r="T1100" i="1"/>
  <c r="P1100" i="1" s="1"/>
  <c r="O1096" i="1"/>
  <c r="T1092" i="1"/>
  <c r="Q1092" i="1" s="1"/>
  <c r="O1089" i="1"/>
  <c r="T1088" i="1"/>
  <c r="Q1088" i="1" s="1"/>
  <c r="T1087" i="1"/>
  <c r="P1087" i="1" s="1"/>
  <c r="O1227" i="1"/>
  <c r="Q1227" i="1"/>
  <c r="N1221" i="1"/>
  <c r="O1221" i="1"/>
  <c r="N1209" i="1"/>
  <c r="O1209" i="1"/>
  <c r="Q1209" i="1"/>
  <c r="O1207" i="1"/>
  <c r="N1207" i="1"/>
  <c r="Q1207" i="1"/>
  <c r="N1202" i="1"/>
  <c r="O1202" i="1"/>
  <c r="T1303" i="1"/>
  <c r="P1303" i="1" s="1"/>
  <c r="T1301" i="1"/>
  <c r="P1301" i="1" s="1"/>
  <c r="T1299" i="1"/>
  <c r="N1299" i="1"/>
  <c r="O1297" i="1"/>
  <c r="O1295" i="1"/>
  <c r="Q1294" i="1"/>
  <c r="O1293" i="1"/>
  <c r="T1290" i="1"/>
  <c r="P1290" i="1" s="1"/>
  <c r="N1287" i="1"/>
  <c r="O1283" i="1"/>
  <c r="T1279" i="1"/>
  <c r="P1279" i="1" s="1"/>
  <c r="O1277" i="1"/>
  <c r="T1273" i="1"/>
  <c r="O1269" i="1"/>
  <c r="T1267" i="1"/>
  <c r="P1267" i="1" s="1"/>
  <c r="O1267" i="1"/>
  <c r="N1263" i="1"/>
  <c r="T1259" i="1"/>
  <c r="P1259" i="1" s="1"/>
  <c r="O1257" i="1"/>
  <c r="O1253" i="1"/>
  <c r="T1251" i="1"/>
  <c r="Q1251" i="1" s="1"/>
  <c r="Q1246" i="1"/>
  <c r="N1229" i="1"/>
  <c r="O1229" i="1"/>
  <c r="Q1229" i="1"/>
  <c r="N1153" i="1"/>
  <c r="O1153" i="1"/>
  <c r="N1152" i="1"/>
  <c r="O1152" i="1"/>
  <c r="Q1152" i="1"/>
  <c r="Y1143" i="1"/>
  <c r="T1143" i="1"/>
  <c r="Y1139" i="1"/>
  <c r="T1139" i="1"/>
  <c r="P1139" i="1" s="1"/>
  <c r="Y1135" i="1"/>
  <c r="T1135" i="1"/>
  <c r="P1135" i="1" s="1"/>
  <c r="T1111" i="1"/>
  <c r="Y1111" i="1"/>
  <c r="O1106" i="1"/>
  <c r="N1106" i="1"/>
  <c r="N1100" i="1"/>
  <c r="O1100" i="1"/>
  <c r="P1096" i="1"/>
  <c r="O1298" i="1"/>
  <c r="P1288" i="1"/>
  <c r="O1278" i="1"/>
  <c r="T1276" i="1"/>
  <c r="P1276" i="1" s="1"/>
  <c r="Q1271" i="1"/>
  <c r="O1270" i="1"/>
  <c r="T1269" i="1"/>
  <c r="Q1269" i="1" s="1"/>
  <c r="O1258" i="1"/>
  <c r="T1256" i="1"/>
  <c r="P1256" i="1" s="1"/>
  <c r="T1252" i="1"/>
  <c r="O1250" i="1"/>
  <c r="T1249" i="1"/>
  <c r="O1246" i="1"/>
  <c r="T1245" i="1"/>
  <c r="Q1237" i="1"/>
  <c r="N1233" i="1"/>
  <c r="O1233" i="1"/>
  <c r="O1230" i="1"/>
  <c r="T1229" i="1"/>
  <c r="P1229" i="1" s="1"/>
  <c r="Q1208" i="1"/>
  <c r="T1178" i="1"/>
  <c r="P1178" i="1" s="1"/>
  <c r="Y1178" i="1"/>
  <c r="T1174" i="1"/>
  <c r="P1174" i="1" s="1"/>
  <c r="Y1174" i="1"/>
  <c r="N1172" i="1"/>
  <c r="O1172" i="1"/>
  <c r="N1161" i="1"/>
  <c r="O1161" i="1"/>
  <c r="N1144" i="1"/>
  <c r="O1144" i="1"/>
  <c r="Q1144" i="1"/>
  <c r="N1140" i="1"/>
  <c r="O1140" i="1"/>
  <c r="Q1140" i="1"/>
  <c r="N1136" i="1"/>
  <c r="O1136" i="1"/>
  <c r="T1198" i="1"/>
  <c r="Q1198" i="1" s="1"/>
  <c r="Y1198" i="1"/>
  <c r="N1164" i="1"/>
  <c r="O1164" i="1"/>
  <c r="Q1164" i="1"/>
  <c r="N1148" i="1"/>
  <c r="O1148" i="1"/>
  <c r="Q1148" i="1"/>
  <c r="O1130" i="1"/>
  <c r="N1130" i="1"/>
  <c r="T1091" i="1"/>
  <c r="Y1091" i="1"/>
  <c r="O1294" i="1"/>
  <c r="Q1305" i="1"/>
  <c r="Q1301" i="1"/>
  <c r="Q1299" i="1"/>
  <c r="T1289" i="1"/>
  <c r="T1287" i="1"/>
  <c r="P1287" i="1" s="1"/>
  <c r="O1285" i="1"/>
  <c r="T1281" i="1"/>
  <c r="Q1281" i="1" s="1"/>
  <c r="N1279" i="1"/>
  <c r="Q1273" i="1"/>
  <c r="P1272" i="1"/>
  <c r="N1271" i="1"/>
  <c r="T1266" i="1"/>
  <c r="T1261" i="1"/>
  <c r="Q1261" i="1" s="1"/>
  <c r="N1259" i="1"/>
  <c r="O1255" i="1"/>
  <c r="N1251" i="1"/>
  <c r="O1249" i="1"/>
  <c r="T1246" i="1"/>
  <c r="P1246" i="1" s="1"/>
  <c r="O1245" i="1"/>
  <c r="O1237" i="1"/>
  <c r="T1233" i="1"/>
  <c r="T1230" i="1"/>
  <c r="Q1230" i="1" s="1"/>
  <c r="T1228" i="1"/>
  <c r="N1227" i="1"/>
  <c r="N1222" i="1"/>
  <c r="O1222" i="1"/>
  <c r="Q1221" i="1"/>
  <c r="N1217" i="1"/>
  <c r="O1217" i="1"/>
  <c r="Q1217" i="1"/>
  <c r="N1196" i="1"/>
  <c r="O1196" i="1"/>
  <c r="N1189" i="1"/>
  <c r="O1189" i="1"/>
  <c r="N1156" i="1"/>
  <c r="O1156" i="1"/>
  <c r="Q1156" i="1"/>
  <c r="O1154" i="1"/>
  <c r="N1154" i="1"/>
  <c r="Q1154" i="1"/>
  <c r="Q1153" i="1"/>
  <c r="T1152" i="1"/>
  <c r="T1151" i="1"/>
  <c r="Q1151" i="1" s="1"/>
  <c r="T1235" i="1"/>
  <c r="P1235" i="1" s="1"/>
  <c r="T1223" i="1"/>
  <c r="P1223" i="1" s="1"/>
  <c r="P1220" i="1"/>
  <c r="O1214" i="1"/>
  <c r="Q1201" i="1"/>
  <c r="Q1197" i="1"/>
  <c r="O1184" i="1"/>
  <c r="T1183" i="1"/>
  <c r="O1180" i="1"/>
  <c r="T1179" i="1"/>
  <c r="O1177" i="1"/>
  <c r="T1176" i="1"/>
  <c r="P1176" i="1" s="1"/>
  <c r="T1167" i="1"/>
  <c r="P1167" i="1" s="1"/>
  <c r="Y1167" i="1"/>
  <c r="Q1163" i="1"/>
  <c r="T1136" i="1"/>
  <c r="Q1136" i="1" s="1"/>
  <c r="T1133" i="1"/>
  <c r="T1128" i="1"/>
  <c r="N1112" i="1"/>
  <c r="O1112" i="1"/>
  <c r="Q1112" i="1"/>
  <c r="N1092" i="1"/>
  <c r="O1092" i="1"/>
  <c r="T1226" i="1"/>
  <c r="Q1226" i="1" s="1"/>
  <c r="N1219" i="1"/>
  <c r="T1211" i="1"/>
  <c r="N1211" i="1"/>
  <c r="T1206" i="1"/>
  <c r="P1206" i="1" s="1"/>
  <c r="O1201" i="1"/>
  <c r="P1200" i="1"/>
  <c r="O1197" i="1"/>
  <c r="T1195" i="1"/>
  <c r="O1192" i="1"/>
  <c r="T1188" i="1"/>
  <c r="Q1188" i="1" s="1"/>
  <c r="O1188" i="1"/>
  <c r="T1186" i="1"/>
  <c r="Y1186" i="1"/>
  <c r="O1182" i="1"/>
  <c r="T1169" i="1"/>
  <c r="Y1169" i="1"/>
  <c r="O1169" i="1"/>
  <c r="O1165" i="1"/>
  <c r="N1163" i="1"/>
  <c r="T1160" i="1"/>
  <c r="Q1160" i="1" s="1"/>
  <c r="T1153" i="1"/>
  <c r="Q1145" i="1"/>
  <c r="N1105" i="1"/>
  <c r="O1105" i="1"/>
  <c r="P1092" i="1"/>
  <c r="T1214" i="1"/>
  <c r="Q1214" i="1" s="1"/>
  <c r="T1199" i="1"/>
  <c r="P1199" i="1" s="1"/>
  <c r="T1194" i="1"/>
  <c r="Y1194" i="1"/>
  <c r="T1190" i="1"/>
  <c r="P1190" i="1" s="1"/>
  <c r="Y1190" i="1"/>
  <c r="T1184" i="1"/>
  <c r="P1184" i="1" s="1"/>
  <c r="T1182" i="1"/>
  <c r="Y1182" i="1"/>
  <c r="T1154" i="1"/>
  <c r="T1149" i="1"/>
  <c r="T1138" i="1"/>
  <c r="O1138" i="1"/>
  <c r="T1134" i="1"/>
  <c r="O1134" i="1"/>
  <c r="N1125" i="1"/>
  <c r="O1125" i="1"/>
  <c r="Q1125" i="1"/>
  <c r="T1099" i="1"/>
  <c r="Y1099" i="1"/>
  <c r="T1119" i="1"/>
  <c r="T1097" i="1"/>
  <c r="T1124" i="1"/>
  <c r="Q1124" i="1" s="1"/>
  <c r="Q1108" i="1"/>
  <c r="T1105" i="1"/>
  <c r="T1125" i="1"/>
  <c r="P1125" i="1" s="1"/>
  <c r="T1118" i="1"/>
  <c r="P1118" i="1" s="1"/>
  <c r="T1116" i="1"/>
  <c r="Q1116" i="1" s="1"/>
  <c r="T1112" i="1"/>
  <c r="T1101" i="1"/>
  <c r="O1098" i="1"/>
  <c r="T1093" i="1"/>
  <c r="O1090" i="1"/>
  <c r="N1308" i="1"/>
  <c r="O1308" i="1"/>
  <c r="N1268" i="1"/>
  <c r="O1268" i="1"/>
  <c r="N1220" i="1"/>
  <c r="O1220" i="1"/>
  <c r="N1232" i="1"/>
  <c r="O1232" i="1"/>
  <c r="N1183" i="1"/>
  <c r="O1183" i="1"/>
  <c r="Q1183" i="1"/>
  <c r="O1110" i="1"/>
  <c r="N1110" i="1"/>
  <c r="Q1110" i="1"/>
  <c r="N1107" i="1"/>
  <c r="O1107" i="1"/>
  <c r="Q1107" i="1"/>
  <c r="N1091" i="1"/>
  <c r="O1091" i="1"/>
  <c r="Q1091" i="1"/>
  <c r="Q1308" i="1"/>
  <c r="T1307" i="1"/>
  <c r="N1307" i="1"/>
  <c r="N1304" i="1"/>
  <c r="O1304" i="1"/>
  <c r="Q1303" i="1"/>
  <c r="T1302" i="1"/>
  <c r="P1285" i="1"/>
  <c r="Q1268" i="1"/>
  <c r="P1261" i="1"/>
  <c r="N1252" i="1"/>
  <c r="O1252" i="1"/>
  <c r="N1224" i="1"/>
  <c r="O1224" i="1"/>
  <c r="P1222" i="1"/>
  <c r="T1219" i="1"/>
  <c r="N1212" i="1"/>
  <c r="O1212" i="1"/>
  <c r="N1200" i="1"/>
  <c r="O1200" i="1"/>
  <c r="N1199" i="1"/>
  <c r="O1199" i="1"/>
  <c r="Q1199" i="1"/>
  <c r="O1198" i="1"/>
  <c r="N1198" i="1"/>
  <c r="O1178" i="1"/>
  <c r="N1178" i="1"/>
  <c r="Q1178" i="1"/>
  <c r="N1272" i="1"/>
  <c r="O1272" i="1"/>
  <c r="N1264" i="1"/>
  <c r="O1264" i="1"/>
  <c r="N1168" i="1"/>
  <c r="O1168" i="1"/>
  <c r="Q1168" i="1"/>
  <c r="O1158" i="1"/>
  <c r="Q1158" i="1"/>
  <c r="N1158" i="1"/>
  <c r="N1135" i="1"/>
  <c r="O1135" i="1"/>
  <c r="Q1135" i="1"/>
  <c r="N1087" i="1"/>
  <c r="O1087" i="1"/>
  <c r="Q1087" i="1"/>
  <c r="N1240" i="1"/>
  <c r="O1240" i="1"/>
  <c r="N1208" i="1"/>
  <c r="O1208" i="1"/>
  <c r="N1195" i="1"/>
  <c r="O1195" i="1"/>
  <c r="Q1195" i="1"/>
  <c r="O1194" i="1"/>
  <c r="N1194" i="1"/>
  <c r="Q1194" i="1"/>
  <c r="O1190" i="1"/>
  <c r="N1190" i="1"/>
  <c r="N1170" i="1"/>
  <c r="O1170" i="1"/>
  <c r="Q1170" i="1"/>
  <c r="O1142" i="1"/>
  <c r="Q1142" i="1"/>
  <c r="N1142" i="1"/>
  <c r="N1303" i="1"/>
  <c r="N1300" i="1"/>
  <c r="O1300" i="1"/>
  <c r="N1296" i="1"/>
  <c r="O1296" i="1"/>
  <c r="T1294" i="1"/>
  <c r="P1294" i="1" s="1"/>
  <c r="N1292" i="1"/>
  <c r="O1292" i="1"/>
  <c r="N1288" i="1"/>
  <c r="O1288" i="1"/>
  <c r="Q1287" i="1"/>
  <c r="T1286" i="1"/>
  <c r="N1284" i="1"/>
  <c r="O1284" i="1"/>
  <c r="T1282" i="1"/>
  <c r="N1280" i="1"/>
  <c r="O1280" i="1"/>
  <c r="T1278" i="1"/>
  <c r="N1276" i="1"/>
  <c r="O1276" i="1"/>
  <c r="Q1275" i="1"/>
  <c r="T1274" i="1"/>
  <c r="N1260" i="1"/>
  <c r="O1260" i="1"/>
  <c r="T1258" i="1"/>
  <c r="N1256" i="1"/>
  <c r="O1256" i="1"/>
  <c r="T1254" i="1"/>
  <c r="N1248" i="1"/>
  <c r="O1248" i="1"/>
  <c r="N1244" i="1"/>
  <c r="O1244" i="1"/>
  <c r="Q1240" i="1"/>
  <c r="T1239" i="1"/>
  <c r="P1239" i="1" s="1"/>
  <c r="N1236" i="1"/>
  <c r="O1236" i="1"/>
  <c r="T1231" i="1"/>
  <c r="P1231" i="1" s="1"/>
  <c r="N1228" i="1"/>
  <c r="O1228" i="1"/>
  <c r="Q1220" i="1"/>
  <c r="N1216" i="1"/>
  <c r="O1216" i="1"/>
  <c r="Q1210" i="1"/>
  <c r="T1207" i="1"/>
  <c r="P1207" i="1" s="1"/>
  <c r="N1204" i="1"/>
  <c r="O1204" i="1"/>
  <c r="O1174" i="1"/>
  <c r="N1174" i="1"/>
  <c r="Q1174" i="1"/>
  <c r="O1118" i="1"/>
  <c r="N1118" i="1"/>
  <c r="O1167" i="1"/>
  <c r="N1167" i="1"/>
  <c r="O1162" i="1"/>
  <c r="O1150" i="1"/>
  <c r="N1150" i="1"/>
  <c r="Q1150" i="1"/>
  <c r="N1131" i="1"/>
  <c r="O1131" i="1"/>
  <c r="Q1131" i="1"/>
  <c r="N1127" i="1"/>
  <c r="O1127" i="1"/>
  <c r="Q1127" i="1"/>
  <c r="O1122" i="1"/>
  <c r="O1116" i="1"/>
  <c r="N1095" i="1"/>
  <c r="O1095" i="1"/>
  <c r="Q1095" i="1"/>
  <c r="T1197" i="1"/>
  <c r="P1197" i="1" s="1"/>
  <c r="T1193" i="1"/>
  <c r="P1193" i="1" s="1"/>
  <c r="N1191" i="1"/>
  <c r="O1191" i="1"/>
  <c r="T1189" i="1"/>
  <c r="N1179" i="1"/>
  <c r="O1179" i="1"/>
  <c r="T1177" i="1"/>
  <c r="N1175" i="1"/>
  <c r="O1175" i="1"/>
  <c r="T1173" i="1"/>
  <c r="N1171" i="1"/>
  <c r="O1171" i="1"/>
  <c r="O1160" i="1"/>
  <c r="O1120" i="1"/>
  <c r="T1113" i="1"/>
  <c r="N1111" i="1"/>
  <c r="O1111" i="1"/>
  <c r="Q1111" i="1"/>
  <c r="N1099" i="1"/>
  <c r="O1099" i="1"/>
  <c r="Q1099" i="1"/>
  <c r="Q1231" i="1"/>
  <c r="N1187" i="1"/>
  <c r="O1187" i="1"/>
  <c r="N1155" i="1"/>
  <c r="O1155" i="1"/>
  <c r="Q1155" i="1"/>
  <c r="T1150" i="1"/>
  <c r="P1150" i="1" s="1"/>
  <c r="O1146" i="1"/>
  <c r="N1139" i="1"/>
  <c r="O1139" i="1"/>
  <c r="Q1139" i="1"/>
  <c r="T1137" i="1"/>
  <c r="O1124" i="1"/>
  <c r="P1124" i="1"/>
  <c r="N1103" i="1"/>
  <c r="O1103" i="1"/>
  <c r="Q1103" i="1"/>
  <c r="N1151" i="1"/>
  <c r="O1151" i="1"/>
  <c r="T1086" i="1"/>
  <c r="P1086" i="1" s="1"/>
  <c r="T1161" i="1"/>
  <c r="N1159" i="1"/>
  <c r="O1159" i="1"/>
  <c r="T1157" i="1"/>
  <c r="N1147" i="1"/>
  <c r="O1147" i="1"/>
  <c r="T1145" i="1"/>
  <c r="P1145" i="1" s="1"/>
  <c r="N1143" i="1"/>
  <c r="O1143" i="1"/>
  <c r="T1141" i="1"/>
  <c r="N1123" i="1"/>
  <c r="O1123" i="1"/>
  <c r="T1121" i="1"/>
  <c r="N1119" i="1"/>
  <c r="O1119" i="1"/>
  <c r="T1117" i="1"/>
  <c r="N1115" i="1"/>
  <c r="O1115" i="1"/>
  <c r="Q1114" i="1"/>
  <c r="T1110" i="1"/>
  <c r="T1106" i="1"/>
  <c r="T1102" i="1"/>
  <c r="T1098" i="1"/>
  <c r="T1094" i="1"/>
  <c r="T1090" i="1"/>
  <c r="Q1255" i="1" l="1"/>
  <c r="P1198" i="1"/>
  <c r="Q1184" i="1"/>
  <c r="Q1146" i="1"/>
  <c r="P1298" i="1"/>
  <c r="Q1263" i="1"/>
  <c r="Q1212" i="1"/>
  <c r="P1104" i="1"/>
  <c r="P1088" i="1"/>
  <c r="P1269" i="1"/>
  <c r="P1116" i="1"/>
  <c r="Q1162" i="1"/>
  <c r="Q1100" i="1"/>
  <c r="P1120" i="1"/>
  <c r="Q1295" i="1"/>
  <c r="P1247" i="1"/>
  <c r="Q1290" i="1"/>
  <c r="P1151" i="1"/>
  <c r="P1265" i="1"/>
  <c r="Q1109" i="1"/>
  <c r="P1136" i="1"/>
  <c r="Q1202" i="1"/>
  <c r="P1165" i="1"/>
  <c r="P1132" i="1"/>
  <c r="Q1224" i="1"/>
  <c r="Q1218" i="1"/>
  <c r="Q1238" i="1"/>
  <c r="P1300" i="1"/>
  <c r="Q1171" i="1"/>
  <c r="Q1304" i="1"/>
  <c r="Q1283" i="1"/>
  <c r="P1126" i="1"/>
  <c r="Q1216" i="1"/>
  <c r="Q1236" i="1"/>
  <c r="P1188" i="1"/>
  <c r="Q1259" i="1"/>
  <c r="Q1279" i="1"/>
  <c r="P1253" i="1"/>
  <c r="Q1234" i="1"/>
  <c r="P1257" i="1"/>
  <c r="P1204" i="1"/>
  <c r="Q1118" i="1"/>
  <c r="P1232" i="1"/>
  <c r="Q1130" i="1"/>
  <c r="Q1167" i="1"/>
  <c r="Q1267" i="1"/>
  <c r="Q1175" i="1"/>
  <c r="P1251" i="1"/>
  <c r="P1122" i="1"/>
  <c r="Q1277" i="1"/>
  <c r="P1160" i="1"/>
  <c r="P1179" i="1"/>
  <c r="Q1179" i="1"/>
  <c r="Q1249" i="1"/>
  <c r="P1249" i="1"/>
  <c r="Q1206" i="1"/>
  <c r="P1134" i="1"/>
  <c r="Q1134" i="1"/>
  <c r="P1182" i="1"/>
  <c r="Q1182" i="1"/>
  <c r="P1228" i="1"/>
  <c r="Q1228" i="1"/>
  <c r="P1214" i="1"/>
  <c r="P1281" i="1"/>
  <c r="P1226" i="1"/>
  <c r="Q1245" i="1"/>
  <c r="P1245" i="1"/>
  <c r="Q1169" i="1"/>
  <c r="P1169" i="1"/>
  <c r="Q1190" i="1"/>
  <c r="P1138" i="1"/>
  <c r="Q1138" i="1"/>
  <c r="P1090" i="1"/>
  <c r="Q1090" i="1"/>
  <c r="P1098" i="1"/>
  <c r="Q1098" i="1"/>
  <c r="P1173" i="1"/>
  <c r="Q1173" i="1"/>
  <c r="P1106" i="1"/>
  <c r="Q1106" i="1"/>
  <c r="P1094" i="1"/>
  <c r="Q1094" i="1"/>
  <c r="P1177" i="1"/>
  <c r="Q1177" i="1"/>
  <c r="P1102" i="1"/>
  <c r="Q1102" i="1"/>
  <c r="L1008" i="1" l="1"/>
  <c r="P1008" i="1" s="1"/>
  <c r="M1008" i="1"/>
  <c r="N1008" i="1" s="1"/>
  <c r="R1008" i="1"/>
  <c r="Y1008" i="1" s="1"/>
  <c r="S1008" i="1"/>
  <c r="L1009" i="1"/>
  <c r="M1009" i="1"/>
  <c r="O1009" i="1" s="1"/>
  <c r="N1009" i="1"/>
  <c r="R1009" i="1"/>
  <c r="Y1009" i="1" s="1"/>
  <c r="S1009" i="1"/>
  <c r="L1010" i="1"/>
  <c r="M1010" i="1"/>
  <c r="R1010" i="1"/>
  <c r="Y1010" i="1" s="1"/>
  <c r="S1010" i="1"/>
  <c r="L1011" i="1"/>
  <c r="P1011" i="1" s="1"/>
  <c r="M1011" i="1"/>
  <c r="N1011" i="1" s="1"/>
  <c r="R1011" i="1"/>
  <c r="Y1011" i="1" s="1"/>
  <c r="S1011" i="1"/>
  <c r="L1012" i="1"/>
  <c r="M1012" i="1"/>
  <c r="N1012" i="1" s="1"/>
  <c r="R1012" i="1"/>
  <c r="Y1012" i="1" s="1"/>
  <c r="S1012" i="1"/>
  <c r="L1013" i="1"/>
  <c r="P1013" i="1" s="1"/>
  <c r="M1013" i="1"/>
  <c r="O1013" i="1" s="1"/>
  <c r="R1013" i="1"/>
  <c r="Y1013" i="1" s="1"/>
  <c r="S1013" i="1"/>
  <c r="L1014" i="1"/>
  <c r="M1014" i="1"/>
  <c r="P1014" i="1"/>
  <c r="R1014" i="1"/>
  <c r="Y1014" i="1" s="1"/>
  <c r="S1014" i="1"/>
  <c r="L1015" i="1"/>
  <c r="M1015" i="1"/>
  <c r="N1015" i="1" s="1"/>
  <c r="R1015" i="1"/>
  <c r="Y1015" i="1" s="1"/>
  <c r="S1015" i="1"/>
  <c r="L1016" i="1"/>
  <c r="P1016" i="1" s="1"/>
  <c r="M1016" i="1"/>
  <c r="O1016" i="1" s="1"/>
  <c r="R1016" i="1"/>
  <c r="Y1016" i="1" s="1"/>
  <c r="S1016" i="1"/>
  <c r="L1017" i="1"/>
  <c r="M1017" i="1"/>
  <c r="N1017" i="1" s="1"/>
  <c r="R1017" i="1"/>
  <c r="Y1017" i="1" s="1"/>
  <c r="S1017" i="1"/>
  <c r="L1018" i="1"/>
  <c r="P1018" i="1" s="1"/>
  <c r="M1018" i="1"/>
  <c r="Q1018" i="1" s="1"/>
  <c r="R1018" i="1"/>
  <c r="Y1018" i="1" s="1"/>
  <c r="S1018" i="1"/>
  <c r="L1019" i="1"/>
  <c r="P1019" i="1" s="1"/>
  <c r="M1019" i="1"/>
  <c r="N1019" i="1" s="1"/>
  <c r="R1019" i="1"/>
  <c r="Y1019" i="1" s="1"/>
  <c r="S1019" i="1"/>
  <c r="L1020" i="1"/>
  <c r="M1020" i="1"/>
  <c r="N1020" i="1" s="1"/>
  <c r="R1020" i="1"/>
  <c r="Y1020" i="1" s="1"/>
  <c r="S1020" i="1"/>
  <c r="L1021" i="1"/>
  <c r="P1021" i="1" s="1"/>
  <c r="M1021" i="1"/>
  <c r="O1021" i="1" s="1"/>
  <c r="R1021" i="1"/>
  <c r="Y1021" i="1" s="1"/>
  <c r="S1021" i="1"/>
  <c r="L1022" i="1"/>
  <c r="M1022" i="1"/>
  <c r="R1022" i="1"/>
  <c r="Y1022" i="1" s="1"/>
  <c r="S1022" i="1"/>
  <c r="L1023" i="1"/>
  <c r="P1023" i="1" s="1"/>
  <c r="M1023" i="1"/>
  <c r="N1023" i="1" s="1"/>
  <c r="R1023" i="1"/>
  <c r="Y1023" i="1" s="1"/>
  <c r="S1023" i="1"/>
  <c r="L1024" i="1"/>
  <c r="P1024" i="1" s="1"/>
  <c r="M1024" i="1"/>
  <c r="R1024" i="1"/>
  <c r="Y1024" i="1" s="1"/>
  <c r="S1024" i="1"/>
  <c r="L1025" i="1"/>
  <c r="M1025" i="1"/>
  <c r="R1025" i="1"/>
  <c r="Y1025" i="1" s="1"/>
  <c r="S1025" i="1"/>
  <c r="L1026" i="1"/>
  <c r="P1026" i="1" s="1"/>
  <c r="M1026" i="1"/>
  <c r="Q1026" i="1" s="1"/>
  <c r="R1026" i="1"/>
  <c r="Y1026" i="1" s="1"/>
  <c r="S1026" i="1"/>
  <c r="L1027" i="1"/>
  <c r="M1027" i="1"/>
  <c r="N1027" i="1" s="1"/>
  <c r="R1027" i="1"/>
  <c r="Y1027" i="1" s="1"/>
  <c r="S1027" i="1"/>
  <c r="L1028" i="1"/>
  <c r="P1028" i="1" s="1"/>
  <c r="M1028" i="1"/>
  <c r="O1028" i="1" s="1"/>
  <c r="R1028" i="1"/>
  <c r="Y1028" i="1" s="1"/>
  <c r="S1028" i="1"/>
  <c r="L1029" i="1"/>
  <c r="M1029" i="1"/>
  <c r="O1029" i="1" s="1"/>
  <c r="R1029" i="1"/>
  <c r="Y1029" i="1" s="1"/>
  <c r="S1029" i="1"/>
  <c r="L1030" i="1"/>
  <c r="M1030" i="1"/>
  <c r="R1030" i="1"/>
  <c r="Y1030" i="1" s="1"/>
  <c r="S1030" i="1"/>
  <c r="L1031" i="1"/>
  <c r="P1031" i="1" s="1"/>
  <c r="M1031" i="1"/>
  <c r="N1031" i="1" s="1"/>
  <c r="R1031" i="1"/>
  <c r="Y1031" i="1" s="1"/>
  <c r="S1031" i="1"/>
  <c r="L1032" i="1"/>
  <c r="M1032" i="1"/>
  <c r="R1032" i="1"/>
  <c r="Y1032" i="1" s="1"/>
  <c r="S1032" i="1"/>
  <c r="L1033" i="1"/>
  <c r="M1033" i="1"/>
  <c r="O1033" i="1" s="1"/>
  <c r="R1033" i="1"/>
  <c r="Y1033" i="1" s="1"/>
  <c r="S1033" i="1"/>
  <c r="L1034" i="1"/>
  <c r="M1034" i="1"/>
  <c r="R1034" i="1"/>
  <c r="Y1034" i="1" s="1"/>
  <c r="S1034" i="1"/>
  <c r="L1035" i="1"/>
  <c r="P1035" i="1" s="1"/>
  <c r="M1035" i="1"/>
  <c r="N1035" i="1" s="1"/>
  <c r="R1035" i="1"/>
  <c r="Y1035" i="1" s="1"/>
  <c r="S1035" i="1"/>
  <c r="L1036" i="1"/>
  <c r="M1036" i="1"/>
  <c r="N1036" i="1" s="1"/>
  <c r="R1036" i="1"/>
  <c r="Y1036" i="1" s="1"/>
  <c r="S1036" i="1"/>
  <c r="L1037" i="1"/>
  <c r="M1037" i="1"/>
  <c r="O1037" i="1" s="1"/>
  <c r="R1037" i="1"/>
  <c r="Y1037" i="1" s="1"/>
  <c r="S1037" i="1"/>
  <c r="L1038" i="1"/>
  <c r="M1038" i="1"/>
  <c r="R1038" i="1"/>
  <c r="Y1038" i="1" s="1"/>
  <c r="S1038" i="1"/>
  <c r="L1039" i="1"/>
  <c r="M1039" i="1"/>
  <c r="N1039" i="1" s="1"/>
  <c r="R1039" i="1"/>
  <c r="Y1039" i="1" s="1"/>
  <c r="S1039" i="1"/>
  <c r="L1040" i="1"/>
  <c r="M1040" i="1"/>
  <c r="N1040" i="1" s="1"/>
  <c r="R1040" i="1"/>
  <c r="Y1040" i="1" s="1"/>
  <c r="S1040" i="1"/>
  <c r="L1041" i="1"/>
  <c r="P1041" i="1" s="1"/>
  <c r="M1041" i="1"/>
  <c r="R1041" i="1"/>
  <c r="Y1041" i="1" s="1"/>
  <c r="S1041" i="1"/>
  <c r="L1042" i="1"/>
  <c r="M1042" i="1"/>
  <c r="R1042" i="1"/>
  <c r="Y1042" i="1" s="1"/>
  <c r="S1042" i="1"/>
  <c r="L1043" i="1"/>
  <c r="M1043" i="1"/>
  <c r="N1043" i="1" s="1"/>
  <c r="R1043" i="1"/>
  <c r="Y1043" i="1" s="1"/>
  <c r="S1043" i="1"/>
  <c r="L1044" i="1"/>
  <c r="P1044" i="1" s="1"/>
  <c r="M1044" i="1"/>
  <c r="R1044" i="1"/>
  <c r="Y1044" i="1" s="1"/>
  <c r="S1044" i="1"/>
  <c r="L1045" i="1"/>
  <c r="P1045" i="1" s="1"/>
  <c r="M1045" i="1"/>
  <c r="R1045" i="1"/>
  <c r="Y1045" i="1" s="1"/>
  <c r="S1045" i="1"/>
  <c r="L1046" i="1"/>
  <c r="P1046" i="1" s="1"/>
  <c r="M1046" i="1"/>
  <c r="R1046" i="1"/>
  <c r="Y1046" i="1" s="1"/>
  <c r="S1046" i="1"/>
  <c r="L1047" i="1"/>
  <c r="P1047" i="1" s="1"/>
  <c r="M1047" i="1"/>
  <c r="N1047" i="1" s="1"/>
  <c r="R1047" i="1"/>
  <c r="Y1047" i="1" s="1"/>
  <c r="S1047" i="1"/>
  <c r="L1048" i="1"/>
  <c r="M1048" i="1"/>
  <c r="N1048" i="1" s="1"/>
  <c r="R1048" i="1"/>
  <c r="Y1048" i="1" s="1"/>
  <c r="S1048" i="1"/>
  <c r="L1049" i="1"/>
  <c r="P1049" i="1" s="1"/>
  <c r="M1049" i="1"/>
  <c r="O1049" i="1" s="1"/>
  <c r="R1049" i="1"/>
  <c r="Y1049" i="1" s="1"/>
  <c r="S1049" i="1"/>
  <c r="L1050" i="1"/>
  <c r="M1050" i="1"/>
  <c r="R1050" i="1"/>
  <c r="Y1050" i="1" s="1"/>
  <c r="S1050" i="1"/>
  <c r="L1051" i="1"/>
  <c r="P1051" i="1" s="1"/>
  <c r="M1051" i="1"/>
  <c r="R1051" i="1"/>
  <c r="Y1051" i="1" s="1"/>
  <c r="S1051" i="1"/>
  <c r="L1052" i="1"/>
  <c r="M1052" i="1"/>
  <c r="N1052" i="1" s="1"/>
  <c r="R1052" i="1"/>
  <c r="Y1052" i="1" s="1"/>
  <c r="S1052" i="1"/>
  <c r="L1053" i="1"/>
  <c r="P1053" i="1" s="1"/>
  <c r="M1053" i="1"/>
  <c r="O1053" i="1" s="1"/>
  <c r="R1053" i="1"/>
  <c r="Y1053" i="1" s="1"/>
  <c r="S1053" i="1"/>
  <c r="L1054" i="1"/>
  <c r="M1054" i="1"/>
  <c r="R1054" i="1"/>
  <c r="Y1054" i="1" s="1"/>
  <c r="S1054" i="1"/>
  <c r="L1055" i="1"/>
  <c r="M1055" i="1"/>
  <c r="N1055" i="1" s="1"/>
  <c r="R1055" i="1"/>
  <c r="Y1055" i="1" s="1"/>
  <c r="S1055" i="1"/>
  <c r="L1056" i="1"/>
  <c r="P1056" i="1" s="1"/>
  <c r="M1056" i="1"/>
  <c r="N1056" i="1" s="1"/>
  <c r="R1056" i="1"/>
  <c r="Y1056" i="1" s="1"/>
  <c r="S1056" i="1"/>
  <c r="L1057" i="1"/>
  <c r="P1057" i="1" s="1"/>
  <c r="M1057" i="1"/>
  <c r="O1057" i="1" s="1"/>
  <c r="R1057" i="1"/>
  <c r="Y1057" i="1" s="1"/>
  <c r="S1057" i="1"/>
  <c r="L1058" i="1"/>
  <c r="P1058" i="1" s="1"/>
  <c r="M1058" i="1"/>
  <c r="R1058" i="1"/>
  <c r="Y1058" i="1" s="1"/>
  <c r="S1058" i="1"/>
  <c r="L1059" i="1"/>
  <c r="P1059" i="1" s="1"/>
  <c r="M1059" i="1"/>
  <c r="R1059" i="1"/>
  <c r="Y1059" i="1" s="1"/>
  <c r="S1059" i="1"/>
  <c r="L1060" i="1"/>
  <c r="P1060" i="1" s="1"/>
  <c r="M1060" i="1"/>
  <c r="R1060" i="1"/>
  <c r="Y1060" i="1" s="1"/>
  <c r="S1060" i="1"/>
  <c r="L1061" i="1"/>
  <c r="M1061" i="1"/>
  <c r="R1061" i="1"/>
  <c r="Y1061" i="1" s="1"/>
  <c r="S1061" i="1"/>
  <c r="L1062" i="1"/>
  <c r="P1062" i="1" s="1"/>
  <c r="M1062" i="1"/>
  <c r="Q1062" i="1" s="1"/>
  <c r="R1062" i="1"/>
  <c r="Y1062" i="1" s="1"/>
  <c r="S1062" i="1"/>
  <c r="L1063" i="1"/>
  <c r="P1063" i="1" s="1"/>
  <c r="M1063" i="1"/>
  <c r="N1063" i="1" s="1"/>
  <c r="R1063" i="1"/>
  <c r="Y1063" i="1" s="1"/>
  <c r="S1063" i="1"/>
  <c r="L1064" i="1"/>
  <c r="M1064" i="1"/>
  <c r="N1064" i="1" s="1"/>
  <c r="R1064" i="1"/>
  <c r="Y1064" i="1" s="1"/>
  <c r="S1064" i="1"/>
  <c r="L1065" i="1"/>
  <c r="P1065" i="1" s="1"/>
  <c r="M1065" i="1"/>
  <c r="O1065" i="1" s="1"/>
  <c r="R1065" i="1"/>
  <c r="Y1065" i="1" s="1"/>
  <c r="S1065" i="1"/>
  <c r="L1066" i="1"/>
  <c r="M1066" i="1"/>
  <c r="R1066" i="1"/>
  <c r="Y1066" i="1" s="1"/>
  <c r="S1066" i="1"/>
  <c r="L1067" i="1"/>
  <c r="P1067" i="1" s="1"/>
  <c r="M1067" i="1"/>
  <c r="N1067" i="1" s="1"/>
  <c r="R1067" i="1"/>
  <c r="Y1067" i="1" s="1"/>
  <c r="S1067" i="1"/>
  <c r="L1068" i="1"/>
  <c r="M1068" i="1"/>
  <c r="N1068" i="1" s="1"/>
  <c r="R1068" i="1"/>
  <c r="Y1068" i="1" s="1"/>
  <c r="S1068" i="1"/>
  <c r="L1069" i="1"/>
  <c r="P1069" i="1" s="1"/>
  <c r="M1069" i="1"/>
  <c r="R1069" i="1"/>
  <c r="Y1069" i="1" s="1"/>
  <c r="S1069" i="1"/>
  <c r="L1070" i="1"/>
  <c r="M1070" i="1"/>
  <c r="Q1070" i="1" s="1"/>
  <c r="R1070" i="1"/>
  <c r="Y1070" i="1" s="1"/>
  <c r="S1070" i="1"/>
  <c r="L1071" i="1"/>
  <c r="P1071" i="1" s="1"/>
  <c r="M1071" i="1"/>
  <c r="R1071" i="1"/>
  <c r="Y1071" i="1" s="1"/>
  <c r="S1071" i="1"/>
  <c r="L1072" i="1"/>
  <c r="M1072" i="1"/>
  <c r="N1072" i="1" s="1"/>
  <c r="R1072" i="1"/>
  <c r="Y1072" i="1" s="1"/>
  <c r="S1072" i="1"/>
  <c r="L1073" i="1"/>
  <c r="P1073" i="1" s="1"/>
  <c r="M1073" i="1"/>
  <c r="O1073" i="1" s="1"/>
  <c r="R1073" i="1"/>
  <c r="Y1073" i="1" s="1"/>
  <c r="S1073" i="1"/>
  <c r="L1074" i="1"/>
  <c r="M1074" i="1"/>
  <c r="R1074" i="1"/>
  <c r="Y1074" i="1" s="1"/>
  <c r="S1074" i="1"/>
  <c r="L1075" i="1"/>
  <c r="P1075" i="1" s="1"/>
  <c r="M1075" i="1"/>
  <c r="Q1075" i="1" s="1"/>
  <c r="R1075" i="1"/>
  <c r="Y1075" i="1" s="1"/>
  <c r="S1075" i="1"/>
  <c r="L1076" i="1"/>
  <c r="M1076" i="1"/>
  <c r="R1076" i="1"/>
  <c r="Y1076" i="1" s="1"/>
  <c r="S1076" i="1"/>
  <c r="L1077" i="1"/>
  <c r="P1077" i="1" s="1"/>
  <c r="M1077" i="1"/>
  <c r="O1077" i="1" s="1"/>
  <c r="R1077" i="1"/>
  <c r="Y1077" i="1" s="1"/>
  <c r="S1077" i="1"/>
  <c r="L1078" i="1"/>
  <c r="M1078" i="1"/>
  <c r="R1078" i="1"/>
  <c r="Y1078" i="1" s="1"/>
  <c r="S1078" i="1"/>
  <c r="L1079" i="1"/>
  <c r="P1079" i="1" s="1"/>
  <c r="M1079" i="1"/>
  <c r="N1079" i="1" s="1"/>
  <c r="R1079" i="1"/>
  <c r="Y1079" i="1" s="1"/>
  <c r="S1079" i="1"/>
  <c r="L1080" i="1"/>
  <c r="M1080" i="1"/>
  <c r="R1080" i="1"/>
  <c r="Y1080" i="1" s="1"/>
  <c r="S1080" i="1"/>
  <c r="L1081" i="1"/>
  <c r="M1081" i="1"/>
  <c r="O1081" i="1" s="1"/>
  <c r="R1081" i="1"/>
  <c r="Y1081" i="1" s="1"/>
  <c r="S1081" i="1"/>
  <c r="L1082" i="1"/>
  <c r="M1082" i="1"/>
  <c r="R1082" i="1"/>
  <c r="Y1082" i="1" s="1"/>
  <c r="S1082" i="1"/>
  <c r="L1083" i="1"/>
  <c r="M1083" i="1"/>
  <c r="Q1083" i="1" s="1"/>
  <c r="R1083" i="1"/>
  <c r="Y1083" i="1" s="1"/>
  <c r="S1083" i="1"/>
  <c r="L1084" i="1"/>
  <c r="P1084" i="1" s="1"/>
  <c r="M1084" i="1"/>
  <c r="O1084" i="1" s="1"/>
  <c r="R1084" i="1"/>
  <c r="Y1084" i="1" s="1"/>
  <c r="S1084" i="1"/>
  <c r="O1031" i="1" l="1"/>
  <c r="Q1009" i="1"/>
  <c r="Q1065" i="1"/>
  <c r="N1049" i="1"/>
  <c r="Q1077" i="1"/>
  <c r="T1019" i="1"/>
  <c r="N1037" i="1"/>
  <c r="T1011" i="1"/>
  <c r="Q1079" i="1"/>
  <c r="Q1049" i="1"/>
  <c r="O1052" i="1"/>
  <c r="O1068" i="1"/>
  <c r="T1054" i="1"/>
  <c r="P1054" i="1" s="1"/>
  <c r="Q1039" i="1"/>
  <c r="O1072" i="1"/>
  <c r="T1066" i="1"/>
  <c r="Q1066" i="1" s="1"/>
  <c r="Q1056" i="1"/>
  <c r="O1039" i="1"/>
  <c r="T1034" i="1"/>
  <c r="P1034" i="1" s="1"/>
  <c r="T1032" i="1"/>
  <c r="P1032" i="1" s="1"/>
  <c r="O1027" i="1"/>
  <c r="T1082" i="1"/>
  <c r="P1082" i="1" s="1"/>
  <c r="T1076" i="1"/>
  <c r="Q1076" i="1" s="1"/>
  <c r="N1065" i="1"/>
  <c r="T1062" i="1"/>
  <c r="T1051" i="1"/>
  <c r="Q1037" i="1"/>
  <c r="N1029" i="1"/>
  <c r="T1027" i="1"/>
  <c r="Q1027" i="1" s="1"/>
  <c r="Q1016" i="1"/>
  <c r="O1015" i="1"/>
  <c r="T1022" i="1"/>
  <c r="Q1022" i="1" s="1"/>
  <c r="O1019" i="1"/>
  <c r="T1010" i="1"/>
  <c r="P1010" i="1" s="1"/>
  <c r="Q1008" i="1"/>
  <c r="Q1081" i="1"/>
  <c r="T1078" i="1"/>
  <c r="Q1078" i="1" s="1"/>
  <c r="O1076" i="1"/>
  <c r="T1046" i="1"/>
  <c r="N1016" i="1"/>
  <c r="N1084" i="1"/>
  <c r="N1081" i="1"/>
  <c r="T1074" i="1"/>
  <c r="Q1074" i="1" s="1"/>
  <c r="Q1067" i="1"/>
  <c r="Q1055" i="1"/>
  <c r="Q1047" i="1"/>
  <c r="T1040" i="1"/>
  <c r="T1038" i="1"/>
  <c r="P1038" i="1" s="1"/>
  <c r="Q1035" i="1"/>
  <c r="N1028" i="1"/>
  <c r="T1026" i="1"/>
  <c r="O1020" i="1"/>
  <c r="T1015" i="1"/>
  <c r="Q1015" i="1" s="1"/>
  <c r="T1014" i="1"/>
  <c r="O1012" i="1"/>
  <c r="O1008" i="1"/>
  <c r="T1039" i="1"/>
  <c r="P1039" i="1" s="1"/>
  <c r="P1027" i="1"/>
  <c r="Q1073" i="1"/>
  <c r="T1067" i="1"/>
  <c r="O1067" i="1"/>
  <c r="Q1063" i="1"/>
  <c r="T1055" i="1"/>
  <c r="P1055" i="1" s="1"/>
  <c r="Q1053" i="1"/>
  <c r="T1047" i="1"/>
  <c r="T1042" i="1"/>
  <c r="P1042" i="1" s="1"/>
  <c r="O1040" i="1"/>
  <c r="T1035" i="1"/>
  <c r="Q1033" i="1"/>
  <c r="T1030" i="1"/>
  <c r="P1030" i="1" s="1"/>
  <c r="Q1028" i="1"/>
  <c r="T1020" i="1"/>
  <c r="Q1020" i="1" s="1"/>
  <c r="Q1019" i="1"/>
  <c r="T1018" i="1"/>
  <c r="T1012" i="1"/>
  <c r="P1012" i="1" s="1"/>
  <c r="N1051" i="1"/>
  <c r="O1051" i="1"/>
  <c r="Q1051" i="1"/>
  <c r="N1044" i="1"/>
  <c r="O1044" i="1"/>
  <c r="N1024" i="1"/>
  <c r="O1024" i="1"/>
  <c r="Q1084" i="1"/>
  <c r="N1083" i="1"/>
  <c r="O1083" i="1"/>
  <c r="N1076" i="1"/>
  <c r="T1070" i="1"/>
  <c r="N1059" i="1"/>
  <c r="O1059" i="1"/>
  <c r="Q1059" i="1"/>
  <c r="T1031" i="1"/>
  <c r="N1080" i="1"/>
  <c r="O1080" i="1"/>
  <c r="O1069" i="1"/>
  <c r="N1069" i="1"/>
  <c r="Q1069" i="1"/>
  <c r="N1060" i="1"/>
  <c r="O1060" i="1"/>
  <c r="T1083" i="1"/>
  <c r="P1083" i="1" s="1"/>
  <c r="T1080" i="1"/>
  <c r="P1080" i="1" s="1"/>
  <c r="O1061" i="1"/>
  <c r="N1061" i="1"/>
  <c r="Q1060" i="1"/>
  <c r="T1059" i="1"/>
  <c r="T1050" i="1"/>
  <c r="P1050" i="1" s="1"/>
  <c r="O1045" i="1"/>
  <c r="N1045" i="1"/>
  <c r="Q1045" i="1"/>
  <c r="Q1044" i="1"/>
  <c r="T1043" i="1"/>
  <c r="P1043" i="1" s="1"/>
  <c r="O1041" i="1"/>
  <c r="N1041" i="1"/>
  <c r="Q1041" i="1"/>
  <c r="O1025" i="1"/>
  <c r="N1025" i="1"/>
  <c r="Q1024" i="1"/>
  <c r="T1023" i="1"/>
  <c r="N1075" i="1"/>
  <c r="O1075" i="1"/>
  <c r="N1071" i="1"/>
  <c r="O1071" i="1"/>
  <c r="Q1071" i="1"/>
  <c r="T1058" i="1"/>
  <c r="N1032" i="1"/>
  <c r="O1032" i="1"/>
  <c r="T1084" i="1"/>
  <c r="T1079" i="1"/>
  <c r="O1079" i="1"/>
  <c r="N1077" i="1"/>
  <c r="P1074" i="1"/>
  <c r="T1072" i="1"/>
  <c r="P1072" i="1" s="1"/>
  <c r="O1064" i="1"/>
  <c r="T1063" i="1"/>
  <c r="O1063" i="1"/>
  <c r="T1056" i="1"/>
  <c r="O1056" i="1"/>
  <c r="O1055" i="1"/>
  <c r="T1052" i="1"/>
  <c r="P1052" i="1" s="1"/>
  <c r="O1048" i="1"/>
  <c r="Q1043" i="1"/>
  <c r="O1036" i="1"/>
  <c r="O1035" i="1"/>
  <c r="N1033" i="1"/>
  <c r="Q1031" i="1"/>
  <c r="Q1029" i="1"/>
  <c r="T1028" i="1"/>
  <c r="T1025" i="1"/>
  <c r="Q1025" i="1" s="1"/>
  <c r="Q1023" i="1"/>
  <c r="Q1021" i="1"/>
  <c r="O1017" i="1"/>
  <c r="Q1013" i="1"/>
  <c r="O1011" i="1"/>
  <c r="T1075" i="1"/>
  <c r="N1073" i="1"/>
  <c r="P1070" i="1"/>
  <c r="T1068" i="1"/>
  <c r="P1068" i="1" s="1"/>
  <c r="T1060" i="1"/>
  <c r="T1053" i="1"/>
  <c r="N1053" i="1"/>
  <c r="O1047" i="1"/>
  <c r="T1044" i="1"/>
  <c r="O1043" i="1"/>
  <c r="T1033" i="1"/>
  <c r="P1033" i="1" s="1"/>
  <c r="T1024" i="1"/>
  <c r="O1023" i="1"/>
  <c r="T1017" i="1"/>
  <c r="P1017" i="1" s="1"/>
  <c r="T1071" i="1"/>
  <c r="T1064" i="1"/>
  <c r="P1064" i="1" s="1"/>
  <c r="T1048" i="1"/>
  <c r="P1048" i="1" s="1"/>
  <c r="T1041" i="1"/>
  <c r="T1036" i="1"/>
  <c r="P1036" i="1" s="1"/>
  <c r="T1021" i="1"/>
  <c r="N1021" i="1"/>
  <c r="T1016" i="1"/>
  <c r="N1013" i="1"/>
  <c r="Q1011" i="1"/>
  <c r="T1008" i="1"/>
  <c r="N1074" i="1"/>
  <c r="O1074" i="1"/>
  <c r="N1066" i="1"/>
  <c r="O1066" i="1"/>
  <c r="N1010" i="1"/>
  <c r="O1010" i="1"/>
  <c r="N1082" i="1"/>
  <c r="O1082" i="1"/>
  <c r="P1076" i="1"/>
  <c r="N1050" i="1"/>
  <c r="O1050" i="1"/>
  <c r="N1046" i="1"/>
  <c r="O1046" i="1"/>
  <c r="N1030" i="1"/>
  <c r="O1030" i="1"/>
  <c r="T1077" i="1"/>
  <c r="T1073" i="1"/>
  <c r="T1069" i="1"/>
  <c r="T1065" i="1"/>
  <c r="T1061" i="1"/>
  <c r="N1054" i="1"/>
  <c r="O1054" i="1"/>
  <c r="N1042" i="1"/>
  <c r="O1042" i="1"/>
  <c r="Q1012" i="1"/>
  <c r="T1009" i="1"/>
  <c r="P1009" i="1" s="1"/>
  <c r="N1078" i="1"/>
  <c r="O1078" i="1"/>
  <c r="N1070" i="1"/>
  <c r="O1070" i="1"/>
  <c r="N1062" i="1"/>
  <c r="O1062" i="1"/>
  <c r="N1026" i="1"/>
  <c r="O1026" i="1"/>
  <c r="N1058" i="1"/>
  <c r="O1058" i="1"/>
  <c r="Q1057" i="1"/>
  <c r="N1038" i="1"/>
  <c r="O1038" i="1"/>
  <c r="N1014" i="1"/>
  <c r="O1014" i="1"/>
  <c r="T1081" i="1"/>
  <c r="P1081" i="1" s="1"/>
  <c r="Q1058" i="1"/>
  <c r="T1057" i="1"/>
  <c r="N1057" i="1"/>
  <c r="T1049" i="1"/>
  <c r="Q1046" i="1"/>
  <c r="T1045" i="1"/>
  <c r="P1040" i="1"/>
  <c r="Q1040" i="1"/>
  <c r="T1037" i="1"/>
  <c r="P1037" i="1" s="1"/>
  <c r="N1034" i="1"/>
  <c r="O1034" i="1"/>
  <c r="T1029" i="1"/>
  <c r="P1029" i="1" s="1"/>
  <c r="N1022" i="1"/>
  <c r="O1022" i="1"/>
  <c r="N1018" i="1"/>
  <c r="O1018" i="1"/>
  <c r="Q1014" i="1"/>
  <c r="T1013" i="1"/>
  <c r="Q1034" i="1" l="1"/>
  <c r="Q1048" i="1"/>
  <c r="P1025" i="1"/>
  <c r="P1020" i="1"/>
  <c r="P1066" i="1"/>
  <c r="Q1032" i="1"/>
  <c r="Q1038" i="1"/>
  <c r="Q1054" i="1"/>
  <c r="P1022" i="1"/>
  <c r="Q1064" i="1"/>
  <c r="Q1068" i="1"/>
  <c r="Q1080" i="1"/>
  <c r="Q1052" i="1"/>
  <c r="Q1010" i="1"/>
  <c r="Q1082" i="1"/>
  <c r="P1078" i="1"/>
  <c r="Q1072" i="1"/>
  <c r="P1015" i="1"/>
  <c r="Q1050" i="1"/>
  <c r="Q1042" i="1"/>
  <c r="Q1030" i="1"/>
  <c r="Q1017" i="1"/>
  <c r="Q1036" i="1"/>
  <c r="P1061" i="1"/>
  <c r="Q1061" i="1"/>
  <c r="L909" i="1" l="1"/>
  <c r="P909" i="1" s="1"/>
  <c r="M909" i="1"/>
  <c r="N909" i="1" s="1"/>
  <c r="R909" i="1"/>
  <c r="Y909" i="1" s="1"/>
  <c r="S909" i="1"/>
  <c r="L910" i="1"/>
  <c r="M910" i="1"/>
  <c r="O910" i="1" s="1"/>
  <c r="R910" i="1"/>
  <c r="Y910" i="1" s="1"/>
  <c r="S910" i="1"/>
  <c r="L911" i="1"/>
  <c r="M911" i="1"/>
  <c r="R911" i="1"/>
  <c r="Y911" i="1" s="1"/>
  <c r="S911" i="1"/>
  <c r="L912" i="1"/>
  <c r="M912" i="1"/>
  <c r="R912" i="1"/>
  <c r="Y912" i="1" s="1"/>
  <c r="S912" i="1"/>
  <c r="L913" i="1"/>
  <c r="M913" i="1"/>
  <c r="N913" i="1" s="1"/>
  <c r="O913" i="1"/>
  <c r="P913" i="1"/>
  <c r="R913" i="1"/>
  <c r="Y913" i="1" s="1"/>
  <c r="S913" i="1"/>
  <c r="L914" i="1"/>
  <c r="M914" i="1"/>
  <c r="O914" i="1" s="1"/>
  <c r="R914" i="1"/>
  <c r="Y914" i="1" s="1"/>
  <c r="S914" i="1"/>
  <c r="L915" i="1"/>
  <c r="M915" i="1"/>
  <c r="R915" i="1"/>
  <c r="Y915" i="1" s="1"/>
  <c r="S915" i="1"/>
  <c r="L916" i="1"/>
  <c r="P916" i="1" s="1"/>
  <c r="M916" i="1"/>
  <c r="N916" i="1" s="1"/>
  <c r="R916" i="1"/>
  <c r="Y916" i="1" s="1"/>
  <c r="S916" i="1"/>
  <c r="L917" i="1"/>
  <c r="M917" i="1"/>
  <c r="R917" i="1"/>
  <c r="Y917" i="1" s="1"/>
  <c r="S917" i="1"/>
  <c r="L918" i="1"/>
  <c r="M918" i="1"/>
  <c r="O918" i="1" s="1"/>
  <c r="R918" i="1"/>
  <c r="Y918" i="1" s="1"/>
  <c r="S918" i="1"/>
  <c r="L919" i="1"/>
  <c r="M919" i="1"/>
  <c r="R919" i="1"/>
  <c r="Y919" i="1" s="1"/>
  <c r="S919" i="1"/>
  <c r="L920" i="1"/>
  <c r="P920" i="1" s="1"/>
  <c r="M920" i="1"/>
  <c r="R920" i="1"/>
  <c r="Y920" i="1" s="1"/>
  <c r="S920" i="1"/>
  <c r="L921" i="1"/>
  <c r="M921" i="1"/>
  <c r="P921" i="1"/>
  <c r="R921" i="1"/>
  <c r="Y921" i="1" s="1"/>
  <c r="S921" i="1"/>
  <c r="L922" i="1"/>
  <c r="P922" i="1" s="1"/>
  <c r="M922" i="1"/>
  <c r="R922" i="1"/>
  <c r="Y922" i="1" s="1"/>
  <c r="S922" i="1"/>
  <c r="L923" i="1"/>
  <c r="M923" i="1"/>
  <c r="R923" i="1"/>
  <c r="Y923" i="1" s="1"/>
  <c r="S923" i="1"/>
  <c r="L924" i="1"/>
  <c r="M924" i="1"/>
  <c r="N924" i="1" s="1"/>
  <c r="R924" i="1"/>
  <c r="Y924" i="1" s="1"/>
  <c r="S924" i="1"/>
  <c r="L925" i="1"/>
  <c r="P925" i="1" s="1"/>
  <c r="M925" i="1"/>
  <c r="N925" i="1" s="1"/>
  <c r="R925" i="1"/>
  <c r="Y925" i="1" s="1"/>
  <c r="S925" i="1"/>
  <c r="L926" i="1"/>
  <c r="P926" i="1" s="1"/>
  <c r="M926" i="1"/>
  <c r="O926" i="1" s="1"/>
  <c r="R926" i="1"/>
  <c r="Y926" i="1" s="1"/>
  <c r="S926" i="1"/>
  <c r="L927" i="1"/>
  <c r="P927" i="1" s="1"/>
  <c r="M927" i="1"/>
  <c r="R927" i="1"/>
  <c r="Y927" i="1" s="1"/>
  <c r="S927" i="1"/>
  <c r="L928" i="1"/>
  <c r="P928" i="1" s="1"/>
  <c r="M928" i="1"/>
  <c r="N928" i="1" s="1"/>
  <c r="R928" i="1"/>
  <c r="Y928" i="1" s="1"/>
  <c r="S928" i="1"/>
  <c r="L929" i="1"/>
  <c r="P929" i="1" s="1"/>
  <c r="M929" i="1"/>
  <c r="N929" i="1" s="1"/>
  <c r="R929" i="1"/>
  <c r="Y929" i="1" s="1"/>
  <c r="S929" i="1"/>
  <c r="L930" i="1"/>
  <c r="P930" i="1" s="1"/>
  <c r="M930" i="1"/>
  <c r="O930" i="1" s="1"/>
  <c r="R930" i="1"/>
  <c r="Y930" i="1" s="1"/>
  <c r="S930" i="1"/>
  <c r="L931" i="1"/>
  <c r="M931" i="1"/>
  <c r="Q931" i="1" s="1"/>
  <c r="R931" i="1"/>
  <c r="Y931" i="1" s="1"/>
  <c r="S931" i="1"/>
  <c r="L932" i="1"/>
  <c r="M932" i="1"/>
  <c r="N932" i="1" s="1"/>
  <c r="R932" i="1"/>
  <c r="Y932" i="1" s="1"/>
  <c r="S932" i="1"/>
  <c r="L933" i="1"/>
  <c r="P933" i="1" s="1"/>
  <c r="M933" i="1"/>
  <c r="O933" i="1" s="1"/>
  <c r="R933" i="1"/>
  <c r="Y933" i="1" s="1"/>
  <c r="S933" i="1"/>
  <c r="L934" i="1"/>
  <c r="M934" i="1"/>
  <c r="N934" i="1" s="1"/>
  <c r="R934" i="1"/>
  <c r="Y934" i="1" s="1"/>
  <c r="S934" i="1"/>
  <c r="L935" i="1"/>
  <c r="P935" i="1" s="1"/>
  <c r="M935" i="1"/>
  <c r="Q935" i="1" s="1"/>
  <c r="R935" i="1"/>
  <c r="Y935" i="1" s="1"/>
  <c r="S935" i="1"/>
  <c r="L936" i="1"/>
  <c r="M936" i="1"/>
  <c r="N936" i="1" s="1"/>
  <c r="R936" i="1"/>
  <c r="Y936" i="1" s="1"/>
  <c r="S936" i="1"/>
  <c r="L937" i="1"/>
  <c r="M937" i="1"/>
  <c r="R937" i="1"/>
  <c r="Y937" i="1" s="1"/>
  <c r="S937" i="1"/>
  <c r="L938" i="1"/>
  <c r="P938" i="1" s="1"/>
  <c r="M938" i="1"/>
  <c r="O938" i="1" s="1"/>
  <c r="R938" i="1"/>
  <c r="Y938" i="1" s="1"/>
  <c r="S938" i="1"/>
  <c r="L939" i="1"/>
  <c r="M939" i="1"/>
  <c r="Q939" i="1" s="1"/>
  <c r="R939" i="1"/>
  <c r="Y939" i="1" s="1"/>
  <c r="S939" i="1"/>
  <c r="L940" i="1"/>
  <c r="M940" i="1"/>
  <c r="N940" i="1" s="1"/>
  <c r="R940" i="1"/>
  <c r="Y940" i="1" s="1"/>
  <c r="S940" i="1"/>
  <c r="L941" i="1"/>
  <c r="P941" i="1" s="1"/>
  <c r="M941" i="1"/>
  <c r="O941" i="1" s="1"/>
  <c r="R941" i="1"/>
  <c r="Y941" i="1" s="1"/>
  <c r="S941" i="1"/>
  <c r="L942" i="1"/>
  <c r="M942" i="1"/>
  <c r="N942" i="1" s="1"/>
  <c r="R942" i="1"/>
  <c r="Y942" i="1" s="1"/>
  <c r="S942" i="1"/>
  <c r="L943" i="1"/>
  <c r="M943" i="1"/>
  <c r="Q943" i="1" s="1"/>
  <c r="R943" i="1"/>
  <c r="Y943" i="1" s="1"/>
  <c r="S943" i="1"/>
  <c r="L944" i="1"/>
  <c r="M944" i="1"/>
  <c r="N944" i="1" s="1"/>
  <c r="R944" i="1"/>
  <c r="Y944" i="1" s="1"/>
  <c r="S944" i="1"/>
  <c r="L945" i="1"/>
  <c r="P945" i="1" s="1"/>
  <c r="M945" i="1"/>
  <c r="N945" i="1" s="1"/>
  <c r="R945" i="1"/>
  <c r="Y945" i="1" s="1"/>
  <c r="S945" i="1"/>
  <c r="L946" i="1"/>
  <c r="M946" i="1"/>
  <c r="N946" i="1" s="1"/>
  <c r="R946" i="1"/>
  <c r="Y946" i="1" s="1"/>
  <c r="S946" i="1"/>
  <c r="L947" i="1"/>
  <c r="P947" i="1" s="1"/>
  <c r="M947" i="1"/>
  <c r="Q947" i="1" s="1"/>
  <c r="R947" i="1"/>
  <c r="Y947" i="1" s="1"/>
  <c r="S947" i="1"/>
  <c r="L948" i="1"/>
  <c r="P948" i="1" s="1"/>
  <c r="M948" i="1"/>
  <c r="N948" i="1" s="1"/>
  <c r="R948" i="1"/>
  <c r="Y948" i="1" s="1"/>
  <c r="S948" i="1"/>
  <c r="L949" i="1"/>
  <c r="M949" i="1"/>
  <c r="N949" i="1" s="1"/>
  <c r="R949" i="1"/>
  <c r="Y949" i="1" s="1"/>
  <c r="S949" i="1"/>
  <c r="L950" i="1"/>
  <c r="P950" i="1" s="1"/>
  <c r="M950" i="1"/>
  <c r="N950" i="1" s="1"/>
  <c r="R950" i="1"/>
  <c r="Y950" i="1" s="1"/>
  <c r="S950" i="1"/>
  <c r="L951" i="1"/>
  <c r="P951" i="1" s="1"/>
  <c r="M951" i="1"/>
  <c r="Q951" i="1" s="1"/>
  <c r="R951" i="1"/>
  <c r="Y951" i="1" s="1"/>
  <c r="S951" i="1"/>
  <c r="L952" i="1"/>
  <c r="M952" i="1"/>
  <c r="N952" i="1" s="1"/>
  <c r="R952" i="1"/>
  <c r="Y952" i="1" s="1"/>
  <c r="S952" i="1"/>
  <c r="L953" i="1"/>
  <c r="M953" i="1"/>
  <c r="N953" i="1" s="1"/>
  <c r="R953" i="1"/>
  <c r="Y953" i="1" s="1"/>
  <c r="S953" i="1"/>
  <c r="L954" i="1"/>
  <c r="P954" i="1" s="1"/>
  <c r="M954" i="1"/>
  <c r="O954" i="1" s="1"/>
  <c r="R954" i="1"/>
  <c r="Y954" i="1" s="1"/>
  <c r="S954" i="1"/>
  <c r="L955" i="1"/>
  <c r="P955" i="1" s="1"/>
  <c r="M955" i="1"/>
  <c r="Q955" i="1" s="1"/>
  <c r="R955" i="1"/>
  <c r="Y955" i="1" s="1"/>
  <c r="S955" i="1"/>
  <c r="L956" i="1"/>
  <c r="M956" i="1"/>
  <c r="N956" i="1" s="1"/>
  <c r="R956" i="1"/>
  <c r="Y956" i="1" s="1"/>
  <c r="S956" i="1"/>
  <c r="L957" i="1"/>
  <c r="M957" i="1"/>
  <c r="N957" i="1" s="1"/>
  <c r="R957" i="1"/>
  <c r="Y957" i="1" s="1"/>
  <c r="S957" i="1"/>
  <c r="L958" i="1"/>
  <c r="M958" i="1"/>
  <c r="N958" i="1" s="1"/>
  <c r="R958" i="1"/>
  <c r="Y958" i="1" s="1"/>
  <c r="S958" i="1"/>
  <c r="L959" i="1"/>
  <c r="M959" i="1"/>
  <c r="Q959" i="1" s="1"/>
  <c r="R959" i="1"/>
  <c r="Y959" i="1" s="1"/>
  <c r="S959" i="1"/>
  <c r="L960" i="1"/>
  <c r="P960" i="1" s="1"/>
  <c r="M960" i="1"/>
  <c r="N960" i="1" s="1"/>
  <c r="R960" i="1"/>
  <c r="Y960" i="1" s="1"/>
  <c r="S960" i="1"/>
  <c r="L961" i="1"/>
  <c r="P961" i="1" s="1"/>
  <c r="M961" i="1"/>
  <c r="N961" i="1" s="1"/>
  <c r="R961" i="1"/>
  <c r="Y961" i="1" s="1"/>
  <c r="S961" i="1"/>
  <c r="L962" i="1"/>
  <c r="M962" i="1"/>
  <c r="R962" i="1"/>
  <c r="Y962" i="1" s="1"/>
  <c r="S962" i="1"/>
  <c r="L963" i="1"/>
  <c r="M963" i="1"/>
  <c r="Q963" i="1" s="1"/>
  <c r="R963" i="1"/>
  <c r="Y963" i="1" s="1"/>
  <c r="S963" i="1"/>
  <c r="L964" i="1"/>
  <c r="M964" i="1"/>
  <c r="N964" i="1" s="1"/>
  <c r="R964" i="1"/>
  <c r="Y964" i="1" s="1"/>
  <c r="S964" i="1"/>
  <c r="L965" i="1"/>
  <c r="M965" i="1"/>
  <c r="N965" i="1" s="1"/>
  <c r="R965" i="1"/>
  <c r="Y965" i="1" s="1"/>
  <c r="S965" i="1"/>
  <c r="L966" i="1"/>
  <c r="P966" i="1" s="1"/>
  <c r="M966" i="1"/>
  <c r="R966" i="1"/>
  <c r="Y966" i="1" s="1"/>
  <c r="S966" i="1"/>
  <c r="L967" i="1"/>
  <c r="P967" i="1" s="1"/>
  <c r="M967" i="1"/>
  <c r="Q967" i="1" s="1"/>
  <c r="R967" i="1"/>
  <c r="Y967" i="1" s="1"/>
  <c r="S967" i="1"/>
  <c r="L968" i="1"/>
  <c r="P968" i="1" s="1"/>
  <c r="M968" i="1"/>
  <c r="N968" i="1" s="1"/>
  <c r="R968" i="1"/>
  <c r="Y968" i="1" s="1"/>
  <c r="S968" i="1"/>
  <c r="L969" i="1"/>
  <c r="P969" i="1" s="1"/>
  <c r="M969" i="1"/>
  <c r="O969" i="1" s="1"/>
  <c r="R969" i="1"/>
  <c r="Y969" i="1" s="1"/>
  <c r="S969" i="1"/>
  <c r="L970" i="1"/>
  <c r="M970" i="1"/>
  <c r="O970" i="1" s="1"/>
  <c r="R970" i="1"/>
  <c r="Y970" i="1" s="1"/>
  <c r="S970" i="1"/>
  <c r="L971" i="1"/>
  <c r="M971" i="1"/>
  <c r="R971" i="1"/>
  <c r="Y971" i="1" s="1"/>
  <c r="S971" i="1"/>
  <c r="L972" i="1"/>
  <c r="M972" i="1"/>
  <c r="N972" i="1" s="1"/>
  <c r="R972" i="1"/>
  <c r="Y972" i="1" s="1"/>
  <c r="S972" i="1"/>
  <c r="L973" i="1"/>
  <c r="P973" i="1" s="1"/>
  <c r="M973" i="1"/>
  <c r="Q973" i="1" s="1"/>
  <c r="R973" i="1"/>
  <c r="Y973" i="1" s="1"/>
  <c r="S973" i="1"/>
  <c r="L974" i="1"/>
  <c r="M974" i="1"/>
  <c r="R974" i="1"/>
  <c r="Y974" i="1" s="1"/>
  <c r="S974" i="1"/>
  <c r="L975" i="1"/>
  <c r="P975" i="1" s="1"/>
  <c r="M975" i="1"/>
  <c r="R975" i="1"/>
  <c r="Y975" i="1" s="1"/>
  <c r="S975" i="1"/>
  <c r="L976" i="1"/>
  <c r="M976" i="1"/>
  <c r="N976" i="1" s="1"/>
  <c r="R976" i="1"/>
  <c r="Y976" i="1" s="1"/>
  <c r="S976" i="1"/>
  <c r="L977" i="1"/>
  <c r="M977" i="1"/>
  <c r="N977" i="1" s="1"/>
  <c r="R977" i="1"/>
  <c r="Y977" i="1" s="1"/>
  <c r="S977" i="1"/>
  <c r="L978" i="1"/>
  <c r="M978" i="1"/>
  <c r="R978" i="1"/>
  <c r="Y978" i="1" s="1"/>
  <c r="S978" i="1"/>
  <c r="L979" i="1"/>
  <c r="P979" i="1" s="1"/>
  <c r="M979" i="1"/>
  <c r="Q979" i="1" s="1"/>
  <c r="R979" i="1"/>
  <c r="Y979" i="1" s="1"/>
  <c r="S979" i="1"/>
  <c r="L980" i="1"/>
  <c r="M980" i="1"/>
  <c r="O980" i="1" s="1"/>
  <c r="R980" i="1"/>
  <c r="Y980" i="1" s="1"/>
  <c r="S980" i="1"/>
  <c r="L981" i="1"/>
  <c r="P981" i="1" s="1"/>
  <c r="M981" i="1"/>
  <c r="N981" i="1" s="1"/>
  <c r="R981" i="1"/>
  <c r="Y981" i="1" s="1"/>
  <c r="S981" i="1"/>
  <c r="L982" i="1"/>
  <c r="M982" i="1"/>
  <c r="O982" i="1" s="1"/>
  <c r="R982" i="1"/>
  <c r="Y982" i="1" s="1"/>
  <c r="S982" i="1"/>
  <c r="L983" i="1"/>
  <c r="M983" i="1"/>
  <c r="R983" i="1"/>
  <c r="Y983" i="1" s="1"/>
  <c r="S983" i="1"/>
  <c r="L984" i="1"/>
  <c r="P984" i="1" s="1"/>
  <c r="M984" i="1"/>
  <c r="N984" i="1" s="1"/>
  <c r="R984" i="1"/>
  <c r="Y984" i="1" s="1"/>
  <c r="S984" i="1"/>
  <c r="L985" i="1"/>
  <c r="M985" i="1"/>
  <c r="R985" i="1"/>
  <c r="Y985" i="1" s="1"/>
  <c r="S985" i="1"/>
  <c r="L986" i="1"/>
  <c r="P986" i="1" s="1"/>
  <c r="M986" i="1"/>
  <c r="O986" i="1" s="1"/>
  <c r="R986" i="1"/>
  <c r="Y986" i="1" s="1"/>
  <c r="S986" i="1"/>
  <c r="L987" i="1"/>
  <c r="M987" i="1"/>
  <c r="R987" i="1"/>
  <c r="Y987" i="1" s="1"/>
  <c r="S987" i="1"/>
  <c r="L988" i="1"/>
  <c r="P988" i="1" s="1"/>
  <c r="M988" i="1"/>
  <c r="N988" i="1" s="1"/>
  <c r="R988" i="1"/>
  <c r="Y988" i="1" s="1"/>
  <c r="S988" i="1"/>
  <c r="L989" i="1"/>
  <c r="M989" i="1"/>
  <c r="O989" i="1" s="1"/>
  <c r="R989" i="1"/>
  <c r="Y989" i="1" s="1"/>
  <c r="S989" i="1"/>
  <c r="L990" i="1"/>
  <c r="M990" i="1"/>
  <c r="O990" i="1" s="1"/>
  <c r="R990" i="1"/>
  <c r="Y990" i="1" s="1"/>
  <c r="S990" i="1"/>
  <c r="L991" i="1"/>
  <c r="M991" i="1"/>
  <c r="R991" i="1"/>
  <c r="Y991" i="1" s="1"/>
  <c r="S991" i="1"/>
  <c r="L992" i="1"/>
  <c r="M992" i="1"/>
  <c r="R992" i="1"/>
  <c r="Y992" i="1" s="1"/>
  <c r="S992" i="1"/>
  <c r="L993" i="1"/>
  <c r="M993" i="1"/>
  <c r="O993" i="1" s="1"/>
  <c r="R993" i="1"/>
  <c r="Y993" i="1" s="1"/>
  <c r="S993" i="1"/>
  <c r="L994" i="1"/>
  <c r="M994" i="1"/>
  <c r="R994" i="1"/>
  <c r="Y994" i="1" s="1"/>
  <c r="S994" i="1"/>
  <c r="L995" i="1"/>
  <c r="P995" i="1" s="1"/>
  <c r="M995" i="1"/>
  <c r="N995" i="1" s="1"/>
  <c r="R995" i="1"/>
  <c r="Y995" i="1" s="1"/>
  <c r="S995" i="1"/>
  <c r="L996" i="1"/>
  <c r="M996" i="1"/>
  <c r="N996" i="1" s="1"/>
  <c r="R996" i="1"/>
  <c r="Y996" i="1" s="1"/>
  <c r="S996" i="1"/>
  <c r="L997" i="1"/>
  <c r="P997" i="1" s="1"/>
  <c r="M997" i="1"/>
  <c r="N997" i="1" s="1"/>
  <c r="R997" i="1"/>
  <c r="Y997" i="1" s="1"/>
  <c r="S997" i="1"/>
  <c r="L998" i="1"/>
  <c r="M998" i="1"/>
  <c r="N998" i="1" s="1"/>
  <c r="R998" i="1"/>
  <c r="Y998" i="1" s="1"/>
  <c r="S998" i="1"/>
  <c r="L999" i="1"/>
  <c r="M999" i="1"/>
  <c r="O999" i="1" s="1"/>
  <c r="R999" i="1"/>
  <c r="Y999" i="1" s="1"/>
  <c r="S999" i="1"/>
  <c r="L1000" i="1"/>
  <c r="M1000" i="1"/>
  <c r="N1000" i="1" s="1"/>
  <c r="R1000" i="1"/>
  <c r="Y1000" i="1" s="1"/>
  <c r="S1000" i="1"/>
  <c r="L1001" i="1"/>
  <c r="P1001" i="1" s="1"/>
  <c r="M1001" i="1"/>
  <c r="N1001" i="1" s="1"/>
  <c r="R1001" i="1"/>
  <c r="Y1001" i="1" s="1"/>
  <c r="S1001" i="1"/>
  <c r="L1002" i="1"/>
  <c r="P1002" i="1" s="1"/>
  <c r="M1002" i="1"/>
  <c r="N1002" i="1" s="1"/>
  <c r="R1002" i="1"/>
  <c r="Y1002" i="1" s="1"/>
  <c r="S1002" i="1"/>
  <c r="L1003" i="1"/>
  <c r="M1003" i="1"/>
  <c r="O1003" i="1" s="1"/>
  <c r="R1003" i="1"/>
  <c r="Y1003" i="1" s="1"/>
  <c r="S1003" i="1"/>
  <c r="L1004" i="1"/>
  <c r="P1004" i="1" s="1"/>
  <c r="M1004" i="1"/>
  <c r="N1004" i="1" s="1"/>
  <c r="R1004" i="1"/>
  <c r="Y1004" i="1" s="1"/>
  <c r="S1004" i="1"/>
  <c r="L1005" i="1"/>
  <c r="P1005" i="1" s="1"/>
  <c r="M1005" i="1"/>
  <c r="N1005" i="1" s="1"/>
  <c r="R1005" i="1"/>
  <c r="Y1005" i="1" s="1"/>
  <c r="S1005" i="1"/>
  <c r="L1006" i="1"/>
  <c r="P1006" i="1" s="1"/>
  <c r="M1006" i="1"/>
  <c r="N1006" i="1" s="1"/>
  <c r="Q1006" i="1"/>
  <c r="R1006" i="1"/>
  <c r="Y1006" i="1" s="1"/>
  <c r="S1006" i="1"/>
  <c r="L1007" i="1"/>
  <c r="P1007" i="1" s="1"/>
  <c r="M1007" i="1"/>
  <c r="O1007" i="1" s="1"/>
  <c r="R1007" i="1"/>
  <c r="S1007" i="1"/>
  <c r="Q925" i="1" l="1"/>
  <c r="N933" i="1"/>
  <c r="T913" i="1"/>
  <c r="Q933" i="1"/>
  <c r="Q936" i="1"/>
  <c r="Q953" i="1"/>
  <c r="Q981" i="1"/>
  <c r="O953" i="1"/>
  <c r="T975" i="1"/>
  <c r="T972" i="1"/>
  <c r="Q972" i="1" s="1"/>
  <c r="Q1002" i="1"/>
  <c r="O981" i="1"/>
  <c r="T971" i="1"/>
  <c r="P971" i="1" s="1"/>
  <c r="T917" i="1"/>
  <c r="P917" i="1" s="1"/>
  <c r="T916" i="1"/>
  <c r="O985" i="1"/>
  <c r="Q982" i="1"/>
  <c r="Q961" i="1"/>
  <c r="N941" i="1"/>
  <c r="T935" i="1"/>
  <c r="O932" i="1"/>
  <c r="T991" i="1"/>
  <c r="P991" i="1" s="1"/>
  <c r="O976" i="1"/>
  <c r="T931" i="1"/>
  <c r="P931" i="1" s="1"/>
  <c r="Q941" i="1"/>
  <c r="T927" i="1"/>
  <c r="Q1004" i="1"/>
  <c r="T1001" i="1"/>
  <c r="T1000" i="1"/>
  <c r="P1000" i="1" s="1"/>
  <c r="N985" i="1"/>
  <c r="T980" i="1"/>
  <c r="P980" i="1" s="1"/>
  <c r="T979" i="1"/>
  <c r="T976" i="1"/>
  <c r="Q976" i="1" s="1"/>
  <c r="T966" i="1"/>
  <c r="T951" i="1"/>
  <c r="Q928" i="1"/>
  <c r="T912" i="1"/>
  <c r="Q912" i="1" s="1"/>
  <c r="T909" i="1"/>
  <c r="Q957" i="1"/>
  <c r="Q977" i="1"/>
  <c r="Q965" i="1"/>
  <c r="O961" i="1"/>
  <c r="T959" i="1"/>
  <c r="P959" i="1" s="1"/>
  <c r="O957" i="1"/>
  <c r="T955" i="1"/>
  <c r="T943" i="1"/>
  <c r="P943" i="1" s="1"/>
  <c r="T928" i="1"/>
  <c r="O925" i="1"/>
  <c r="T923" i="1"/>
  <c r="Q923" i="1" s="1"/>
  <c r="Q914" i="1"/>
  <c r="Q909" i="1"/>
  <c r="O956" i="1"/>
  <c r="Q1007" i="1"/>
  <c r="T1005" i="1"/>
  <c r="N999" i="1"/>
  <c r="T996" i="1"/>
  <c r="P996" i="1" s="1"/>
  <c r="O994" i="1"/>
  <c r="T983" i="1"/>
  <c r="P983" i="1" s="1"/>
  <c r="O977" i="1"/>
  <c r="Q970" i="1"/>
  <c r="T967" i="1"/>
  <c r="O952" i="1"/>
  <c r="T939" i="1"/>
  <c r="P939" i="1" s="1"/>
  <c r="T937" i="1"/>
  <c r="P937" i="1" s="1"/>
  <c r="N914" i="1"/>
  <c r="Q945" i="1"/>
  <c r="O944" i="1"/>
  <c r="O998" i="1"/>
  <c r="Q989" i="1"/>
  <c r="O974" i="1"/>
  <c r="O964" i="1"/>
  <c r="O949" i="1"/>
  <c r="T947" i="1"/>
  <c r="T944" i="1"/>
  <c r="Q944" i="1" s="1"/>
  <c r="Q938" i="1"/>
  <c r="Q916" i="1"/>
  <c r="T915" i="1"/>
  <c r="P915" i="1" s="1"/>
  <c r="Q913" i="1"/>
  <c r="Q910" i="1"/>
  <c r="O909" i="1"/>
  <c r="Q949" i="1"/>
  <c r="Q929" i="1"/>
  <c r="Q1005" i="1"/>
  <c r="T1003" i="1"/>
  <c r="P1003" i="1" s="1"/>
  <c r="Q999" i="1"/>
  <c r="T994" i="1"/>
  <c r="P994" i="1" s="1"/>
  <c r="T993" i="1"/>
  <c r="P993" i="1" s="1"/>
  <c r="N989" i="1"/>
  <c r="T963" i="1"/>
  <c r="P963" i="1" s="1"/>
  <c r="O945" i="1"/>
  <c r="O940" i="1"/>
  <c r="Q930" i="1"/>
  <c r="T929" i="1"/>
  <c r="O929" i="1"/>
  <c r="O916" i="1"/>
  <c r="N910" i="1"/>
  <c r="N921" i="1"/>
  <c r="O921" i="1"/>
  <c r="T1006" i="1"/>
  <c r="O1006" i="1"/>
  <c r="T1004" i="1"/>
  <c r="Q1001" i="1"/>
  <c r="Q997" i="1"/>
  <c r="N992" i="1"/>
  <c r="O992" i="1"/>
  <c r="T989" i="1"/>
  <c r="P989" i="1" s="1"/>
  <c r="Q988" i="1"/>
  <c r="T987" i="1"/>
  <c r="P987" i="1" s="1"/>
  <c r="Q984" i="1"/>
  <c r="Q969" i="1"/>
  <c r="N920" i="1"/>
  <c r="O920" i="1"/>
  <c r="Q920" i="1"/>
  <c r="N917" i="1"/>
  <c r="O917" i="1"/>
  <c r="N912" i="1"/>
  <c r="O912" i="1"/>
  <c r="N1007" i="1"/>
  <c r="O1005" i="1"/>
  <c r="Q1003" i="1"/>
  <c r="T1002" i="1"/>
  <c r="O1002" i="1"/>
  <c r="T998" i="1"/>
  <c r="P998" i="1" s="1"/>
  <c r="O997" i="1"/>
  <c r="T995" i="1"/>
  <c r="O995" i="1"/>
  <c r="Q995" i="1"/>
  <c r="Q993" i="1"/>
  <c r="T992" i="1"/>
  <c r="Q990" i="1"/>
  <c r="O988" i="1"/>
  <c r="O984" i="1"/>
  <c r="T981" i="1"/>
  <c r="N980" i="1"/>
  <c r="Q980" i="1"/>
  <c r="O978" i="1"/>
  <c r="N973" i="1"/>
  <c r="O973" i="1"/>
  <c r="T968" i="1"/>
  <c r="O966" i="1"/>
  <c r="N966" i="1"/>
  <c r="N937" i="1"/>
  <c r="O937" i="1"/>
  <c r="O922" i="1"/>
  <c r="N922" i="1"/>
  <c r="Q922" i="1"/>
  <c r="Q921" i="1"/>
  <c r="T920" i="1"/>
  <c r="T1007" i="1"/>
  <c r="Y1007" i="1"/>
  <c r="N1003" i="1"/>
  <c r="O1001" i="1"/>
  <c r="T997" i="1"/>
  <c r="N993" i="1"/>
  <c r="T988" i="1"/>
  <c r="T984" i="1"/>
  <c r="N969" i="1"/>
  <c r="T919" i="1"/>
  <c r="P919" i="1" s="1"/>
  <c r="T911" i="1"/>
  <c r="P911" i="1" s="1"/>
  <c r="T999" i="1"/>
  <c r="P999" i="1" s="1"/>
  <c r="T978" i="1"/>
  <c r="P978" i="1" s="1"/>
  <c r="T973" i="1"/>
  <c r="O972" i="1"/>
  <c r="Q968" i="1"/>
  <c r="O965" i="1"/>
  <c r="T964" i="1"/>
  <c r="Q964" i="1" s="1"/>
  <c r="O962" i="1"/>
  <c r="Q960" i="1"/>
  <c r="N954" i="1"/>
  <c r="Q948" i="1"/>
  <c r="O942" i="1"/>
  <c r="T938" i="1"/>
  <c r="N938" i="1"/>
  <c r="O936" i="1"/>
  <c r="O934" i="1"/>
  <c r="T930" i="1"/>
  <c r="N930" i="1"/>
  <c r="O928" i="1"/>
  <c r="Q924" i="1"/>
  <c r="Q918" i="1"/>
  <c r="T969" i="1"/>
  <c r="O968" i="1"/>
  <c r="O960" i="1"/>
  <c r="O958" i="1"/>
  <c r="T954" i="1"/>
  <c r="T950" i="1"/>
  <c r="Q950" i="1" s="1"/>
  <c r="O950" i="1"/>
  <c r="O948" i="1"/>
  <c r="O946" i="1"/>
  <c r="T942" i="1"/>
  <c r="P942" i="1" s="1"/>
  <c r="T936" i="1"/>
  <c r="P936" i="1" s="1"/>
  <c r="T934" i="1"/>
  <c r="P934" i="1" s="1"/>
  <c r="O924" i="1"/>
  <c r="T921" i="1"/>
  <c r="T962" i="1"/>
  <c r="P962" i="1" s="1"/>
  <c r="T960" i="1"/>
  <c r="T958" i="1"/>
  <c r="P958" i="1" s="1"/>
  <c r="T956" i="1"/>
  <c r="Q956" i="1" s="1"/>
  <c r="T952" i="1"/>
  <c r="Q952" i="1" s="1"/>
  <c r="T948" i="1"/>
  <c r="T946" i="1"/>
  <c r="P946" i="1" s="1"/>
  <c r="T940" i="1"/>
  <c r="Q940" i="1" s="1"/>
  <c r="T932" i="1"/>
  <c r="Q932" i="1" s="1"/>
  <c r="T924" i="1"/>
  <c r="P924" i="1" s="1"/>
  <c r="T922" i="1"/>
  <c r="P964" i="1"/>
  <c r="N927" i="1"/>
  <c r="O927" i="1"/>
  <c r="Q926" i="1"/>
  <c r="N919" i="1"/>
  <c r="O919" i="1"/>
  <c r="N915" i="1"/>
  <c r="O915" i="1"/>
  <c r="N911" i="1"/>
  <c r="O911" i="1"/>
  <c r="N991" i="1"/>
  <c r="O991" i="1"/>
  <c r="N971" i="1"/>
  <c r="O971" i="1"/>
  <c r="O1004" i="1"/>
  <c r="O1000" i="1"/>
  <c r="O996" i="1"/>
  <c r="N990" i="1"/>
  <c r="T985" i="1"/>
  <c r="N982" i="1"/>
  <c r="N979" i="1"/>
  <c r="O979" i="1"/>
  <c r="T977" i="1"/>
  <c r="P977" i="1" s="1"/>
  <c r="N974" i="1"/>
  <c r="N970" i="1"/>
  <c r="N967" i="1"/>
  <c r="O967" i="1"/>
  <c r="Q966" i="1"/>
  <c r="N963" i="1"/>
  <c r="O963" i="1"/>
  <c r="T961" i="1"/>
  <c r="N955" i="1"/>
  <c r="O955" i="1"/>
  <c r="Q954" i="1"/>
  <c r="N951" i="1"/>
  <c r="O951" i="1"/>
  <c r="T925" i="1"/>
  <c r="N918" i="1"/>
  <c r="Q915" i="1"/>
  <c r="T914" i="1"/>
  <c r="P914" i="1" s="1"/>
  <c r="Q911" i="1"/>
  <c r="T910" i="1"/>
  <c r="P910" i="1" s="1"/>
  <c r="N987" i="1"/>
  <c r="O987" i="1"/>
  <c r="Q986" i="1"/>
  <c r="N983" i="1"/>
  <c r="O983" i="1"/>
  <c r="N975" i="1"/>
  <c r="O975" i="1"/>
  <c r="N994" i="1"/>
  <c r="Q991" i="1"/>
  <c r="T990" i="1"/>
  <c r="P990" i="1" s="1"/>
  <c r="T986" i="1"/>
  <c r="N986" i="1"/>
  <c r="T982" i="1"/>
  <c r="P982" i="1" s="1"/>
  <c r="N978" i="1"/>
  <c r="Q975" i="1"/>
  <c r="T974" i="1"/>
  <c r="Q971" i="1"/>
  <c r="T970" i="1"/>
  <c r="P970" i="1" s="1"/>
  <c r="T965" i="1"/>
  <c r="P965" i="1" s="1"/>
  <c r="N962" i="1"/>
  <c r="N959" i="1"/>
  <c r="O959" i="1"/>
  <c r="T957" i="1"/>
  <c r="P957" i="1" s="1"/>
  <c r="T953" i="1"/>
  <c r="P953" i="1" s="1"/>
  <c r="T949" i="1"/>
  <c r="P949" i="1" s="1"/>
  <c r="N947" i="1"/>
  <c r="O947" i="1"/>
  <c r="T945" i="1"/>
  <c r="N943" i="1"/>
  <c r="O943" i="1"/>
  <c r="T941" i="1"/>
  <c r="N939" i="1"/>
  <c r="O939" i="1"/>
  <c r="N935" i="1"/>
  <c r="O935" i="1"/>
  <c r="T933" i="1"/>
  <c r="N931" i="1"/>
  <c r="O931" i="1"/>
  <c r="Q927" i="1"/>
  <c r="T926" i="1"/>
  <c r="N926" i="1"/>
  <c r="N923" i="1"/>
  <c r="O923" i="1"/>
  <c r="T918" i="1"/>
  <c r="P918" i="1" s="1"/>
  <c r="Q983" i="1" l="1"/>
  <c r="P972" i="1"/>
  <c r="Q937" i="1"/>
  <c r="Q1000" i="1"/>
  <c r="Q942" i="1"/>
  <c r="Q917" i="1"/>
  <c r="Q962" i="1"/>
  <c r="P912" i="1"/>
  <c r="P932" i="1"/>
  <c r="P976" i="1"/>
  <c r="Q987" i="1"/>
  <c r="P944" i="1"/>
  <c r="Q996" i="1"/>
  <c r="Q994" i="1"/>
  <c r="P923" i="1"/>
  <c r="Q946" i="1"/>
  <c r="Q978" i="1"/>
  <c r="Q998" i="1"/>
  <c r="Q919" i="1"/>
  <c r="Q958" i="1"/>
  <c r="P952" i="1"/>
  <c r="Q992" i="1"/>
  <c r="P992" i="1"/>
  <c r="Q934" i="1"/>
  <c r="P940" i="1"/>
  <c r="P956" i="1"/>
  <c r="P985" i="1"/>
  <c r="Q985" i="1"/>
  <c r="P974" i="1"/>
  <c r="Q974" i="1"/>
  <c r="L537" i="1" l="1"/>
  <c r="P537" i="1" s="1"/>
  <c r="M537" i="1"/>
  <c r="N537" i="1" s="1"/>
  <c r="R537" i="1"/>
  <c r="Y537" i="1" s="1"/>
  <c r="S537" i="1"/>
  <c r="L538" i="1"/>
  <c r="M538" i="1"/>
  <c r="O538" i="1" s="1"/>
  <c r="R538" i="1"/>
  <c r="Y538" i="1" s="1"/>
  <c r="S538" i="1"/>
  <c r="L539" i="1"/>
  <c r="M539" i="1"/>
  <c r="R539" i="1"/>
  <c r="S539" i="1"/>
  <c r="L540" i="1"/>
  <c r="M540" i="1"/>
  <c r="R540" i="1"/>
  <c r="Y540" i="1" s="1"/>
  <c r="S540" i="1"/>
  <c r="L541" i="1"/>
  <c r="M541" i="1"/>
  <c r="N541" i="1" s="1"/>
  <c r="R541" i="1"/>
  <c r="Y541" i="1" s="1"/>
  <c r="S541" i="1"/>
  <c r="L542" i="1"/>
  <c r="P542" i="1" s="1"/>
  <c r="M542" i="1"/>
  <c r="O542" i="1" s="1"/>
  <c r="R542" i="1"/>
  <c r="Y542" i="1" s="1"/>
  <c r="S542" i="1"/>
  <c r="L543" i="1"/>
  <c r="M543" i="1"/>
  <c r="R543" i="1"/>
  <c r="S543" i="1"/>
  <c r="L544" i="1"/>
  <c r="M544" i="1"/>
  <c r="N544" i="1" s="1"/>
  <c r="R544" i="1"/>
  <c r="S544" i="1"/>
  <c r="L545" i="1"/>
  <c r="M545" i="1"/>
  <c r="N545" i="1" s="1"/>
  <c r="R545" i="1"/>
  <c r="Y545" i="1" s="1"/>
  <c r="S545" i="1"/>
  <c r="L546" i="1"/>
  <c r="P546" i="1" s="1"/>
  <c r="M546" i="1"/>
  <c r="R546" i="1"/>
  <c r="Y546" i="1" s="1"/>
  <c r="S546" i="1"/>
  <c r="L547" i="1"/>
  <c r="M547" i="1"/>
  <c r="R547" i="1"/>
  <c r="S547" i="1"/>
  <c r="L548" i="1"/>
  <c r="M548" i="1"/>
  <c r="N548" i="1" s="1"/>
  <c r="R548" i="1"/>
  <c r="Y548" i="1" s="1"/>
  <c r="S548" i="1"/>
  <c r="L549" i="1"/>
  <c r="M549" i="1"/>
  <c r="N549" i="1" s="1"/>
  <c r="R549" i="1"/>
  <c r="Y549" i="1" s="1"/>
  <c r="S549" i="1"/>
  <c r="L550" i="1"/>
  <c r="M550" i="1"/>
  <c r="R550" i="1"/>
  <c r="Y550" i="1" s="1"/>
  <c r="S550" i="1"/>
  <c r="L551" i="1"/>
  <c r="M551" i="1"/>
  <c r="R551" i="1"/>
  <c r="S551" i="1"/>
  <c r="L552" i="1"/>
  <c r="M552" i="1"/>
  <c r="N552" i="1" s="1"/>
  <c r="R552" i="1"/>
  <c r="Y552" i="1" s="1"/>
  <c r="S552" i="1"/>
  <c r="L553" i="1"/>
  <c r="M553" i="1"/>
  <c r="P553" i="1"/>
  <c r="R553" i="1"/>
  <c r="Y553" i="1" s="1"/>
  <c r="S553" i="1"/>
  <c r="L554" i="1"/>
  <c r="M554" i="1"/>
  <c r="N554" i="1" s="1"/>
  <c r="R554" i="1"/>
  <c r="Y554" i="1" s="1"/>
  <c r="S554" i="1"/>
  <c r="L555" i="1"/>
  <c r="P555" i="1" s="1"/>
  <c r="M555" i="1"/>
  <c r="R555" i="1"/>
  <c r="S555" i="1"/>
  <c r="L556" i="1"/>
  <c r="P556" i="1" s="1"/>
  <c r="M556" i="1"/>
  <c r="N556" i="1" s="1"/>
  <c r="R556" i="1"/>
  <c r="Y556" i="1" s="1"/>
  <c r="S556" i="1"/>
  <c r="L557" i="1"/>
  <c r="M557" i="1"/>
  <c r="N557" i="1" s="1"/>
  <c r="R557" i="1"/>
  <c r="Y557" i="1" s="1"/>
  <c r="S557" i="1"/>
  <c r="L558" i="1"/>
  <c r="M558" i="1"/>
  <c r="O558" i="1" s="1"/>
  <c r="R558" i="1"/>
  <c r="Y558" i="1" s="1"/>
  <c r="S558" i="1"/>
  <c r="L559" i="1"/>
  <c r="M559" i="1"/>
  <c r="R559" i="1"/>
  <c r="Y559" i="1" s="1"/>
  <c r="S559" i="1"/>
  <c r="L560" i="1"/>
  <c r="M560" i="1"/>
  <c r="N560" i="1" s="1"/>
  <c r="R560" i="1"/>
  <c r="Y560" i="1" s="1"/>
  <c r="S560" i="1"/>
  <c r="L561" i="1"/>
  <c r="M561" i="1"/>
  <c r="N561" i="1" s="1"/>
  <c r="R561" i="1"/>
  <c r="Y561" i="1" s="1"/>
  <c r="S561" i="1"/>
  <c r="L562" i="1"/>
  <c r="M562" i="1"/>
  <c r="R562" i="1"/>
  <c r="Y562" i="1" s="1"/>
  <c r="S562" i="1"/>
  <c r="L563" i="1"/>
  <c r="M563" i="1"/>
  <c r="R563" i="1"/>
  <c r="S563" i="1"/>
  <c r="L564" i="1"/>
  <c r="P564" i="1" s="1"/>
  <c r="M564" i="1"/>
  <c r="N564" i="1" s="1"/>
  <c r="R564" i="1"/>
  <c r="Y564" i="1" s="1"/>
  <c r="S564" i="1"/>
  <c r="L565" i="1"/>
  <c r="M565" i="1"/>
  <c r="N565" i="1" s="1"/>
  <c r="R565" i="1"/>
  <c r="Y565" i="1" s="1"/>
  <c r="S565" i="1"/>
  <c r="L566" i="1"/>
  <c r="M566" i="1"/>
  <c r="O566" i="1" s="1"/>
  <c r="R566" i="1"/>
  <c r="Y566" i="1" s="1"/>
  <c r="S566" i="1"/>
  <c r="L567" i="1"/>
  <c r="M567" i="1"/>
  <c r="R567" i="1"/>
  <c r="S567" i="1"/>
  <c r="L568" i="1"/>
  <c r="P568" i="1" s="1"/>
  <c r="M568" i="1"/>
  <c r="N568" i="1" s="1"/>
  <c r="R568" i="1"/>
  <c r="Y568" i="1" s="1"/>
  <c r="S568" i="1"/>
  <c r="L569" i="1"/>
  <c r="M569" i="1"/>
  <c r="N569" i="1" s="1"/>
  <c r="R569" i="1"/>
  <c r="Y569" i="1" s="1"/>
  <c r="S569" i="1"/>
  <c r="L570" i="1"/>
  <c r="M570" i="1"/>
  <c r="O570" i="1" s="1"/>
  <c r="R570" i="1"/>
  <c r="Y570" i="1" s="1"/>
  <c r="S570" i="1"/>
  <c r="L571" i="1"/>
  <c r="P571" i="1" s="1"/>
  <c r="M571" i="1"/>
  <c r="Q571" i="1" s="1"/>
  <c r="R571" i="1"/>
  <c r="S571" i="1"/>
  <c r="L572" i="1"/>
  <c r="P572" i="1" s="1"/>
  <c r="M572" i="1"/>
  <c r="N572" i="1" s="1"/>
  <c r="R572" i="1"/>
  <c r="Y572" i="1" s="1"/>
  <c r="S572" i="1"/>
  <c r="L573" i="1"/>
  <c r="M573" i="1"/>
  <c r="R573" i="1"/>
  <c r="Y573" i="1" s="1"/>
  <c r="S573" i="1"/>
  <c r="L574" i="1"/>
  <c r="M574" i="1"/>
  <c r="N574" i="1" s="1"/>
  <c r="R574" i="1"/>
  <c r="Y574" i="1" s="1"/>
  <c r="S574" i="1"/>
  <c r="L575" i="1"/>
  <c r="M575" i="1"/>
  <c r="R575" i="1"/>
  <c r="Y575" i="1" s="1"/>
  <c r="S575" i="1"/>
  <c r="L576" i="1"/>
  <c r="M576" i="1"/>
  <c r="N576" i="1" s="1"/>
  <c r="R576" i="1"/>
  <c r="Y576" i="1" s="1"/>
  <c r="S576" i="1"/>
  <c r="L577" i="1"/>
  <c r="M577" i="1"/>
  <c r="R577" i="1"/>
  <c r="Y577" i="1" s="1"/>
  <c r="S577" i="1"/>
  <c r="L578" i="1"/>
  <c r="M578" i="1"/>
  <c r="N578" i="1" s="1"/>
  <c r="R578" i="1"/>
  <c r="Y578" i="1" s="1"/>
  <c r="S578" i="1"/>
  <c r="L579" i="1"/>
  <c r="P579" i="1" s="1"/>
  <c r="M579" i="1"/>
  <c r="R579" i="1"/>
  <c r="S579" i="1"/>
  <c r="L580" i="1"/>
  <c r="M580" i="1"/>
  <c r="N580" i="1" s="1"/>
  <c r="R580" i="1"/>
  <c r="Y580" i="1" s="1"/>
  <c r="S580" i="1"/>
  <c r="L581" i="1"/>
  <c r="P581" i="1" s="1"/>
  <c r="M581" i="1"/>
  <c r="R581" i="1"/>
  <c r="Y581" i="1" s="1"/>
  <c r="S581" i="1"/>
  <c r="L582" i="1"/>
  <c r="M582" i="1"/>
  <c r="N582" i="1" s="1"/>
  <c r="R582" i="1"/>
  <c r="Y582" i="1" s="1"/>
  <c r="S582" i="1"/>
  <c r="L583" i="1"/>
  <c r="P583" i="1" s="1"/>
  <c r="M583" i="1"/>
  <c r="Q583" i="1" s="1"/>
  <c r="R583" i="1"/>
  <c r="Y583" i="1" s="1"/>
  <c r="S583" i="1"/>
  <c r="L584" i="1"/>
  <c r="M584" i="1"/>
  <c r="N584" i="1" s="1"/>
  <c r="R584" i="1"/>
  <c r="Y584" i="1" s="1"/>
  <c r="S584" i="1"/>
  <c r="L585" i="1"/>
  <c r="P585" i="1" s="1"/>
  <c r="M585" i="1"/>
  <c r="R585" i="1"/>
  <c r="Y585" i="1" s="1"/>
  <c r="S585" i="1"/>
  <c r="L586" i="1"/>
  <c r="P586" i="1" s="1"/>
  <c r="M586" i="1"/>
  <c r="O586" i="1" s="1"/>
  <c r="R586" i="1"/>
  <c r="Y586" i="1" s="1"/>
  <c r="S586" i="1"/>
  <c r="L587" i="1"/>
  <c r="P587" i="1" s="1"/>
  <c r="M587" i="1"/>
  <c r="R587" i="1"/>
  <c r="S587" i="1"/>
  <c r="L588" i="1"/>
  <c r="M588" i="1"/>
  <c r="N588" i="1" s="1"/>
  <c r="R588" i="1"/>
  <c r="Y588" i="1" s="1"/>
  <c r="S588" i="1"/>
  <c r="L589" i="1"/>
  <c r="P589" i="1" s="1"/>
  <c r="M589" i="1"/>
  <c r="R589" i="1"/>
  <c r="Y589" i="1" s="1"/>
  <c r="S589" i="1"/>
  <c r="L590" i="1"/>
  <c r="M590" i="1"/>
  <c r="R590" i="1"/>
  <c r="Y590" i="1" s="1"/>
  <c r="S590" i="1"/>
  <c r="L591" i="1"/>
  <c r="P591" i="1" s="1"/>
  <c r="M591" i="1"/>
  <c r="Q591" i="1" s="1"/>
  <c r="R591" i="1"/>
  <c r="S591" i="1"/>
  <c r="L592" i="1"/>
  <c r="M592" i="1"/>
  <c r="N592" i="1" s="1"/>
  <c r="R592" i="1"/>
  <c r="Y592" i="1" s="1"/>
  <c r="S592" i="1"/>
  <c r="L593" i="1"/>
  <c r="P593" i="1" s="1"/>
  <c r="M593" i="1"/>
  <c r="O593" i="1" s="1"/>
  <c r="R593" i="1"/>
  <c r="Y593" i="1" s="1"/>
  <c r="S593" i="1"/>
  <c r="L594" i="1"/>
  <c r="M594" i="1"/>
  <c r="N594" i="1" s="1"/>
  <c r="R594" i="1"/>
  <c r="Y594" i="1" s="1"/>
  <c r="S594" i="1"/>
  <c r="L595" i="1"/>
  <c r="M595" i="1"/>
  <c r="Q595" i="1" s="1"/>
  <c r="R595" i="1"/>
  <c r="S595" i="1"/>
  <c r="L596" i="1"/>
  <c r="P596" i="1" s="1"/>
  <c r="M596" i="1"/>
  <c r="N596" i="1" s="1"/>
  <c r="R596" i="1"/>
  <c r="Y596" i="1" s="1"/>
  <c r="S596" i="1"/>
  <c r="L597" i="1"/>
  <c r="M597" i="1"/>
  <c r="O597" i="1" s="1"/>
  <c r="R597" i="1"/>
  <c r="Y597" i="1" s="1"/>
  <c r="S597" i="1"/>
  <c r="L598" i="1"/>
  <c r="P598" i="1" s="1"/>
  <c r="M598" i="1"/>
  <c r="Q598" i="1" s="1"/>
  <c r="R598" i="1"/>
  <c r="Y598" i="1" s="1"/>
  <c r="S598" i="1"/>
  <c r="L599" i="1"/>
  <c r="M599" i="1"/>
  <c r="R599" i="1"/>
  <c r="S599" i="1"/>
  <c r="L600" i="1"/>
  <c r="M600" i="1"/>
  <c r="R600" i="1"/>
  <c r="S600" i="1"/>
  <c r="L601" i="1"/>
  <c r="M601" i="1"/>
  <c r="N601" i="1" s="1"/>
  <c r="R601" i="1"/>
  <c r="Y601" i="1" s="1"/>
  <c r="S601" i="1"/>
  <c r="L602" i="1"/>
  <c r="M602" i="1"/>
  <c r="Q602" i="1" s="1"/>
  <c r="R602" i="1"/>
  <c r="Y602" i="1" s="1"/>
  <c r="S602" i="1"/>
  <c r="L603" i="1"/>
  <c r="P603" i="1" s="1"/>
  <c r="M603" i="1"/>
  <c r="Q603" i="1" s="1"/>
  <c r="R603" i="1"/>
  <c r="S603" i="1"/>
  <c r="L604" i="1"/>
  <c r="M604" i="1"/>
  <c r="N604" i="1" s="1"/>
  <c r="R604" i="1"/>
  <c r="Y604" i="1" s="1"/>
  <c r="S604" i="1"/>
  <c r="L605" i="1"/>
  <c r="P605" i="1" s="1"/>
  <c r="M605" i="1"/>
  <c r="N605" i="1" s="1"/>
  <c r="R605" i="1"/>
  <c r="Y605" i="1" s="1"/>
  <c r="S605" i="1"/>
  <c r="L606" i="1"/>
  <c r="M606" i="1"/>
  <c r="N606" i="1" s="1"/>
  <c r="R606" i="1"/>
  <c r="Y606" i="1" s="1"/>
  <c r="S606" i="1"/>
  <c r="L607" i="1"/>
  <c r="M607" i="1"/>
  <c r="Q607" i="1" s="1"/>
  <c r="R607" i="1"/>
  <c r="S607" i="1"/>
  <c r="L608" i="1"/>
  <c r="M608" i="1"/>
  <c r="N608" i="1" s="1"/>
  <c r="R608" i="1"/>
  <c r="S608" i="1"/>
  <c r="L609" i="1"/>
  <c r="P609" i="1" s="1"/>
  <c r="M609" i="1"/>
  <c r="N609" i="1" s="1"/>
  <c r="Q609" i="1"/>
  <c r="R609" i="1"/>
  <c r="Y609" i="1" s="1"/>
  <c r="S609" i="1"/>
  <c r="L610" i="1"/>
  <c r="M610" i="1"/>
  <c r="N610" i="1" s="1"/>
  <c r="R610" i="1"/>
  <c r="Y610" i="1" s="1"/>
  <c r="S610" i="1"/>
  <c r="L611" i="1"/>
  <c r="M611" i="1"/>
  <c r="R611" i="1"/>
  <c r="S611" i="1"/>
  <c r="L612" i="1"/>
  <c r="M612" i="1"/>
  <c r="R612" i="1"/>
  <c r="Y612" i="1" s="1"/>
  <c r="S612" i="1"/>
  <c r="L613" i="1"/>
  <c r="M613" i="1"/>
  <c r="N613" i="1" s="1"/>
  <c r="R613" i="1"/>
  <c r="Y613" i="1" s="1"/>
  <c r="S613" i="1"/>
  <c r="L614" i="1"/>
  <c r="M614" i="1"/>
  <c r="N614" i="1" s="1"/>
  <c r="R614" i="1"/>
  <c r="Y614" i="1" s="1"/>
  <c r="S614" i="1"/>
  <c r="L615" i="1"/>
  <c r="M615" i="1"/>
  <c r="R615" i="1"/>
  <c r="S615" i="1"/>
  <c r="L616" i="1"/>
  <c r="P616" i="1" s="1"/>
  <c r="M616" i="1"/>
  <c r="Q616" i="1" s="1"/>
  <c r="R616" i="1"/>
  <c r="Y616" i="1" s="1"/>
  <c r="S616" i="1"/>
  <c r="L617" i="1"/>
  <c r="P617" i="1" s="1"/>
  <c r="M617" i="1"/>
  <c r="Q617" i="1" s="1"/>
  <c r="R617" i="1"/>
  <c r="Y617" i="1" s="1"/>
  <c r="S617" i="1"/>
  <c r="L618" i="1"/>
  <c r="P618" i="1" s="1"/>
  <c r="M618" i="1"/>
  <c r="N618" i="1" s="1"/>
  <c r="R618" i="1"/>
  <c r="Y618" i="1" s="1"/>
  <c r="S618" i="1"/>
  <c r="L619" i="1"/>
  <c r="P619" i="1" s="1"/>
  <c r="M619" i="1"/>
  <c r="R619" i="1"/>
  <c r="Y619" i="1" s="1"/>
  <c r="S619" i="1"/>
  <c r="L620" i="1"/>
  <c r="P620" i="1" s="1"/>
  <c r="M620" i="1"/>
  <c r="R620" i="1"/>
  <c r="Y620" i="1" s="1"/>
  <c r="S620" i="1"/>
  <c r="L621" i="1"/>
  <c r="M621" i="1"/>
  <c r="R621" i="1"/>
  <c r="Y621" i="1" s="1"/>
  <c r="S621" i="1"/>
  <c r="L622" i="1"/>
  <c r="M622" i="1"/>
  <c r="N622" i="1" s="1"/>
  <c r="R622" i="1"/>
  <c r="Y622" i="1" s="1"/>
  <c r="S622" i="1"/>
  <c r="L623" i="1"/>
  <c r="M623" i="1"/>
  <c r="R623" i="1"/>
  <c r="Y623" i="1" s="1"/>
  <c r="S623" i="1"/>
  <c r="L624" i="1"/>
  <c r="M624" i="1"/>
  <c r="N624" i="1" s="1"/>
  <c r="R624" i="1"/>
  <c r="Y624" i="1" s="1"/>
  <c r="S624" i="1"/>
  <c r="L625" i="1"/>
  <c r="P625" i="1" s="1"/>
  <c r="M625" i="1"/>
  <c r="R625" i="1"/>
  <c r="Y625" i="1" s="1"/>
  <c r="S625" i="1"/>
  <c r="L626" i="1"/>
  <c r="M626" i="1"/>
  <c r="N626" i="1" s="1"/>
  <c r="R626" i="1"/>
  <c r="Y626" i="1" s="1"/>
  <c r="S626" i="1"/>
  <c r="L627" i="1"/>
  <c r="P627" i="1" s="1"/>
  <c r="M627" i="1"/>
  <c r="N627" i="1" s="1"/>
  <c r="R627" i="1"/>
  <c r="Y627" i="1" s="1"/>
  <c r="S627" i="1"/>
  <c r="L628" i="1"/>
  <c r="M628" i="1"/>
  <c r="N628" i="1" s="1"/>
  <c r="R628" i="1"/>
  <c r="Y628" i="1" s="1"/>
  <c r="S628" i="1"/>
  <c r="L629" i="1"/>
  <c r="P629" i="1" s="1"/>
  <c r="M629" i="1"/>
  <c r="R629" i="1"/>
  <c r="Y629" i="1" s="1"/>
  <c r="S629" i="1"/>
  <c r="L630" i="1"/>
  <c r="M630" i="1"/>
  <c r="N630" i="1" s="1"/>
  <c r="R630" i="1"/>
  <c r="Y630" i="1" s="1"/>
  <c r="S630" i="1"/>
  <c r="L631" i="1"/>
  <c r="P631" i="1" s="1"/>
  <c r="M631" i="1"/>
  <c r="N631" i="1" s="1"/>
  <c r="R631" i="1"/>
  <c r="Y631" i="1" s="1"/>
  <c r="S631" i="1"/>
  <c r="L632" i="1"/>
  <c r="M632" i="1"/>
  <c r="N632" i="1" s="1"/>
  <c r="R632" i="1"/>
  <c r="Y632" i="1" s="1"/>
  <c r="S632" i="1"/>
  <c r="L633" i="1"/>
  <c r="M633" i="1"/>
  <c r="Q633" i="1" s="1"/>
  <c r="R633" i="1"/>
  <c r="Y633" i="1" s="1"/>
  <c r="S633" i="1"/>
  <c r="L634" i="1"/>
  <c r="P634" i="1" s="1"/>
  <c r="M634" i="1"/>
  <c r="N634" i="1" s="1"/>
  <c r="R634" i="1"/>
  <c r="Y634" i="1" s="1"/>
  <c r="S634" i="1"/>
  <c r="L635" i="1"/>
  <c r="P635" i="1" s="1"/>
  <c r="M635" i="1"/>
  <c r="R635" i="1"/>
  <c r="Y635" i="1" s="1"/>
  <c r="S635" i="1"/>
  <c r="L636" i="1"/>
  <c r="M636" i="1"/>
  <c r="N636" i="1" s="1"/>
  <c r="R636" i="1"/>
  <c r="Y636" i="1" s="1"/>
  <c r="S636" i="1"/>
  <c r="L637" i="1"/>
  <c r="P637" i="1" s="1"/>
  <c r="M637" i="1"/>
  <c r="Q637" i="1" s="1"/>
  <c r="R637" i="1"/>
  <c r="Y637" i="1" s="1"/>
  <c r="S637" i="1"/>
  <c r="L638" i="1"/>
  <c r="M638" i="1"/>
  <c r="N638" i="1" s="1"/>
  <c r="R638" i="1"/>
  <c r="Y638" i="1" s="1"/>
  <c r="S638" i="1"/>
  <c r="L639" i="1"/>
  <c r="P639" i="1" s="1"/>
  <c r="M639" i="1"/>
  <c r="N639" i="1" s="1"/>
  <c r="R639" i="1"/>
  <c r="Y639" i="1" s="1"/>
  <c r="S639" i="1"/>
  <c r="L640" i="1"/>
  <c r="M640" i="1"/>
  <c r="N640" i="1" s="1"/>
  <c r="R640" i="1"/>
  <c r="Y640" i="1" s="1"/>
  <c r="S640" i="1"/>
  <c r="L641" i="1"/>
  <c r="M641" i="1"/>
  <c r="Q641" i="1" s="1"/>
  <c r="R641" i="1"/>
  <c r="Y641" i="1" s="1"/>
  <c r="S641" i="1"/>
  <c r="L642" i="1"/>
  <c r="M642" i="1"/>
  <c r="N642" i="1" s="1"/>
  <c r="R642" i="1"/>
  <c r="Y642" i="1" s="1"/>
  <c r="S642" i="1"/>
  <c r="L643" i="1"/>
  <c r="P643" i="1" s="1"/>
  <c r="M643" i="1"/>
  <c r="R643" i="1"/>
  <c r="Y643" i="1" s="1"/>
  <c r="S643" i="1"/>
  <c r="L644" i="1"/>
  <c r="M644" i="1"/>
  <c r="N644" i="1" s="1"/>
  <c r="R644" i="1"/>
  <c r="Y644" i="1" s="1"/>
  <c r="S644" i="1"/>
  <c r="L645" i="1"/>
  <c r="P645" i="1" s="1"/>
  <c r="M645" i="1"/>
  <c r="R645" i="1"/>
  <c r="Y645" i="1" s="1"/>
  <c r="S645" i="1"/>
  <c r="L646" i="1"/>
  <c r="M646" i="1"/>
  <c r="N646" i="1" s="1"/>
  <c r="R646" i="1"/>
  <c r="Y646" i="1" s="1"/>
  <c r="S646" i="1"/>
  <c r="L647" i="1"/>
  <c r="P647" i="1" s="1"/>
  <c r="M647" i="1"/>
  <c r="N647" i="1" s="1"/>
  <c r="R647" i="1"/>
  <c r="Y647" i="1" s="1"/>
  <c r="S647" i="1"/>
  <c r="L648" i="1"/>
  <c r="M648" i="1"/>
  <c r="N648" i="1" s="1"/>
  <c r="R648" i="1"/>
  <c r="Y648" i="1" s="1"/>
  <c r="S648" i="1"/>
  <c r="L649" i="1"/>
  <c r="M649" i="1"/>
  <c r="R649" i="1"/>
  <c r="Y649" i="1" s="1"/>
  <c r="S649" i="1"/>
  <c r="L650" i="1"/>
  <c r="M650" i="1"/>
  <c r="N650" i="1" s="1"/>
  <c r="R650" i="1"/>
  <c r="Y650" i="1" s="1"/>
  <c r="S650" i="1"/>
  <c r="L651" i="1"/>
  <c r="P651" i="1" s="1"/>
  <c r="M651" i="1"/>
  <c r="R651" i="1"/>
  <c r="Y651" i="1" s="1"/>
  <c r="S651" i="1"/>
  <c r="L652" i="1"/>
  <c r="P652" i="1" s="1"/>
  <c r="M652" i="1"/>
  <c r="N652" i="1" s="1"/>
  <c r="R652" i="1"/>
  <c r="S652" i="1"/>
  <c r="L653" i="1"/>
  <c r="P653" i="1" s="1"/>
  <c r="M653" i="1"/>
  <c r="Q653" i="1" s="1"/>
  <c r="R653" i="1"/>
  <c r="Y653" i="1" s="1"/>
  <c r="S653" i="1"/>
  <c r="L654" i="1"/>
  <c r="P654" i="1" s="1"/>
  <c r="M654" i="1"/>
  <c r="R654" i="1"/>
  <c r="S654" i="1"/>
  <c r="L655" i="1"/>
  <c r="P655" i="1" s="1"/>
  <c r="M655" i="1"/>
  <c r="R655" i="1"/>
  <c r="Y655" i="1" s="1"/>
  <c r="S655" i="1"/>
  <c r="L656" i="1"/>
  <c r="P656" i="1" s="1"/>
  <c r="M656" i="1"/>
  <c r="O656" i="1" s="1"/>
  <c r="R656" i="1"/>
  <c r="S656" i="1"/>
  <c r="L657" i="1"/>
  <c r="M657" i="1"/>
  <c r="Q657" i="1" s="1"/>
  <c r="R657" i="1"/>
  <c r="Y657" i="1" s="1"/>
  <c r="S657" i="1"/>
  <c r="L658" i="1"/>
  <c r="M658" i="1"/>
  <c r="R658" i="1"/>
  <c r="Y658" i="1" s="1"/>
  <c r="S658" i="1"/>
  <c r="L659" i="1"/>
  <c r="M659" i="1"/>
  <c r="R659" i="1"/>
  <c r="Y659" i="1" s="1"/>
  <c r="S659" i="1"/>
  <c r="L660" i="1"/>
  <c r="M660" i="1"/>
  <c r="N660" i="1" s="1"/>
  <c r="R660" i="1"/>
  <c r="S660" i="1"/>
  <c r="L661" i="1"/>
  <c r="M661" i="1"/>
  <c r="Q661" i="1" s="1"/>
  <c r="R661" i="1"/>
  <c r="Y661" i="1" s="1"/>
  <c r="S661" i="1"/>
  <c r="L662" i="1"/>
  <c r="M662" i="1"/>
  <c r="N662" i="1" s="1"/>
  <c r="R662" i="1"/>
  <c r="Y662" i="1" s="1"/>
  <c r="S662" i="1"/>
  <c r="L663" i="1"/>
  <c r="M663" i="1"/>
  <c r="N663" i="1" s="1"/>
  <c r="R663" i="1"/>
  <c r="Y663" i="1" s="1"/>
  <c r="S663" i="1"/>
  <c r="L664" i="1"/>
  <c r="M664" i="1"/>
  <c r="N664" i="1" s="1"/>
  <c r="R664" i="1"/>
  <c r="Y664" i="1" s="1"/>
  <c r="S664" i="1"/>
  <c r="L665" i="1"/>
  <c r="M665" i="1"/>
  <c r="Q665" i="1" s="1"/>
  <c r="R665" i="1"/>
  <c r="Y665" i="1" s="1"/>
  <c r="S665" i="1"/>
  <c r="L666" i="1"/>
  <c r="M666" i="1"/>
  <c r="N666" i="1" s="1"/>
  <c r="R666" i="1"/>
  <c r="Y666" i="1" s="1"/>
  <c r="S666" i="1"/>
  <c r="L667" i="1"/>
  <c r="P667" i="1" s="1"/>
  <c r="M667" i="1"/>
  <c r="R667" i="1"/>
  <c r="Y667" i="1" s="1"/>
  <c r="S667" i="1"/>
  <c r="L668" i="1"/>
  <c r="M668" i="1"/>
  <c r="N668" i="1" s="1"/>
  <c r="R668" i="1"/>
  <c r="S668" i="1"/>
  <c r="L669" i="1"/>
  <c r="M669" i="1"/>
  <c r="Q669" i="1" s="1"/>
  <c r="R669" i="1"/>
  <c r="Y669" i="1" s="1"/>
  <c r="S669" i="1"/>
  <c r="L670" i="1"/>
  <c r="M670" i="1"/>
  <c r="R670" i="1"/>
  <c r="Y670" i="1" s="1"/>
  <c r="S670" i="1"/>
  <c r="L671" i="1"/>
  <c r="M671" i="1"/>
  <c r="N671" i="1" s="1"/>
  <c r="R671" i="1"/>
  <c r="Y671" i="1" s="1"/>
  <c r="S671" i="1"/>
  <c r="L672" i="1"/>
  <c r="M672" i="1"/>
  <c r="N672" i="1" s="1"/>
  <c r="R672" i="1"/>
  <c r="Y672" i="1" s="1"/>
  <c r="S672" i="1"/>
  <c r="L673" i="1"/>
  <c r="P673" i="1" s="1"/>
  <c r="M673" i="1"/>
  <c r="R673" i="1"/>
  <c r="Y673" i="1" s="1"/>
  <c r="S673" i="1"/>
  <c r="L674" i="1"/>
  <c r="M674" i="1"/>
  <c r="R674" i="1"/>
  <c r="Y674" i="1" s="1"/>
  <c r="S674" i="1"/>
  <c r="L675" i="1"/>
  <c r="P675" i="1" s="1"/>
  <c r="M675" i="1"/>
  <c r="N675" i="1" s="1"/>
  <c r="R675" i="1"/>
  <c r="Y675" i="1" s="1"/>
  <c r="S675" i="1"/>
  <c r="L676" i="1"/>
  <c r="M676" i="1"/>
  <c r="N676" i="1" s="1"/>
  <c r="R676" i="1"/>
  <c r="Y676" i="1" s="1"/>
  <c r="S676" i="1"/>
  <c r="L677" i="1"/>
  <c r="M677" i="1"/>
  <c r="N677" i="1" s="1"/>
  <c r="R677" i="1"/>
  <c r="Y677" i="1" s="1"/>
  <c r="S677" i="1"/>
  <c r="L678" i="1"/>
  <c r="P678" i="1" s="1"/>
  <c r="M678" i="1"/>
  <c r="O678" i="1" s="1"/>
  <c r="R678" i="1"/>
  <c r="S678" i="1"/>
  <c r="L679" i="1"/>
  <c r="M679" i="1"/>
  <c r="R679" i="1"/>
  <c r="Y679" i="1" s="1"/>
  <c r="S679" i="1"/>
  <c r="L680" i="1"/>
  <c r="M680" i="1"/>
  <c r="N680" i="1" s="1"/>
  <c r="R680" i="1"/>
  <c r="Y680" i="1" s="1"/>
  <c r="S680" i="1"/>
  <c r="L681" i="1"/>
  <c r="P681" i="1" s="1"/>
  <c r="M681" i="1"/>
  <c r="N681" i="1" s="1"/>
  <c r="R681" i="1"/>
  <c r="Y681" i="1" s="1"/>
  <c r="S681" i="1"/>
  <c r="L682" i="1"/>
  <c r="M682" i="1"/>
  <c r="N682" i="1" s="1"/>
  <c r="R682" i="1"/>
  <c r="Y682" i="1" s="1"/>
  <c r="S682" i="1"/>
  <c r="L683" i="1"/>
  <c r="P683" i="1" s="1"/>
  <c r="M683" i="1"/>
  <c r="N683" i="1" s="1"/>
  <c r="R683" i="1"/>
  <c r="S683" i="1"/>
  <c r="L684" i="1"/>
  <c r="M684" i="1"/>
  <c r="R684" i="1"/>
  <c r="Y684" i="1" s="1"/>
  <c r="S684" i="1"/>
  <c r="L685" i="1"/>
  <c r="P685" i="1" s="1"/>
  <c r="M685" i="1"/>
  <c r="O685" i="1" s="1"/>
  <c r="R685" i="1"/>
  <c r="Y685" i="1" s="1"/>
  <c r="S685" i="1"/>
  <c r="L686" i="1"/>
  <c r="P686" i="1" s="1"/>
  <c r="M686" i="1"/>
  <c r="N686" i="1" s="1"/>
  <c r="R686" i="1"/>
  <c r="Y686" i="1" s="1"/>
  <c r="S686" i="1"/>
  <c r="L687" i="1"/>
  <c r="M687" i="1"/>
  <c r="Q687" i="1" s="1"/>
  <c r="R687" i="1"/>
  <c r="S687" i="1"/>
  <c r="L688" i="1"/>
  <c r="M688" i="1"/>
  <c r="R688" i="1"/>
  <c r="Y688" i="1" s="1"/>
  <c r="S688" i="1"/>
  <c r="L689" i="1"/>
  <c r="P689" i="1" s="1"/>
  <c r="M689" i="1"/>
  <c r="R689" i="1"/>
  <c r="Y689" i="1" s="1"/>
  <c r="S689" i="1"/>
  <c r="L690" i="1"/>
  <c r="P690" i="1" s="1"/>
  <c r="M690" i="1"/>
  <c r="O690" i="1" s="1"/>
  <c r="R690" i="1"/>
  <c r="Y690" i="1" s="1"/>
  <c r="S690" i="1"/>
  <c r="L691" i="1"/>
  <c r="P691" i="1" s="1"/>
  <c r="M691" i="1"/>
  <c r="N691" i="1" s="1"/>
  <c r="R691" i="1"/>
  <c r="S691" i="1"/>
  <c r="L692" i="1"/>
  <c r="P692" i="1" s="1"/>
  <c r="M692" i="1"/>
  <c r="R692" i="1"/>
  <c r="Y692" i="1" s="1"/>
  <c r="S692" i="1"/>
  <c r="L693" i="1"/>
  <c r="P693" i="1" s="1"/>
  <c r="M693" i="1"/>
  <c r="N693" i="1" s="1"/>
  <c r="R693" i="1"/>
  <c r="Y693" i="1" s="1"/>
  <c r="S693" i="1"/>
  <c r="L694" i="1"/>
  <c r="M694" i="1"/>
  <c r="R694" i="1"/>
  <c r="Y694" i="1" s="1"/>
  <c r="S694" i="1"/>
  <c r="L695" i="1"/>
  <c r="M695" i="1"/>
  <c r="N695" i="1" s="1"/>
  <c r="R695" i="1"/>
  <c r="S695" i="1"/>
  <c r="L696" i="1"/>
  <c r="P696" i="1" s="1"/>
  <c r="M696" i="1"/>
  <c r="R696" i="1"/>
  <c r="Y696" i="1" s="1"/>
  <c r="S696" i="1"/>
  <c r="L697" i="1"/>
  <c r="P697" i="1" s="1"/>
  <c r="M697" i="1"/>
  <c r="R697" i="1"/>
  <c r="Y697" i="1" s="1"/>
  <c r="S697" i="1"/>
  <c r="L698" i="1"/>
  <c r="M698" i="1"/>
  <c r="R698" i="1"/>
  <c r="Y698" i="1" s="1"/>
  <c r="S698" i="1"/>
  <c r="L699" i="1"/>
  <c r="P699" i="1" s="1"/>
  <c r="M699" i="1"/>
  <c r="Q699" i="1" s="1"/>
  <c r="R699" i="1"/>
  <c r="S699" i="1"/>
  <c r="L700" i="1"/>
  <c r="M700" i="1"/>
  <c r="R700" i="1"/>
  <c r="Y700" i="1" s="1"/>
  <c r="S700" i="1"/>
  <c r="L701" i="1"/>
  <c r="P701" i="1" s="1"/>
  <c r="M701" i="1"/>
  <c r="R701" i="1"/>
  <c r="Y701" i="1" s="1"/>
  <c r="S701" i="1"/>
  <c r="L702" i="1"/>
  <c r="M702" i="1"/>
  <c r="N702" i="1" s="1"/>
  <c r="R702" i="1"/>
  <c r="Y702" i="1" s="1"/>
  <c r="S702" i="1"/>
  <c r="L703" i="1"/>
  <c r="M703" i="1"/>
  <c r="Q703" i="1" s="1"/>
  <c r="R703" i="1"/>
  <c r="S703" i="1"/>
  <c r="L704" i="1"/>
  <c r="P704" i="1" s="1"/>
  <c r="M704" i="1"/>
  <c r="Q704" i="1" s="1"/>
  <c r="R704" i="1"/>
  <c r="Y704" i="1" s="1"/>
  <c r="S704" i="1"/>
  <c r="L705" i="1"/>
  <c r="P705" i="1" s="1"/>
  <c r="M705" i="1"/>
  <c r="O705" i="1" s="1"/>
  <c r="R705" i="1"/>
  <c r="S705" i="1"/>
  <c r="L706" i="1"/>
  <c r="M706" i="1"/>
  <c r="R706" i="1"/>
  <c r="Y706" i="1" s="1"/>
  <c r="S706" i="1"/>
  <c r="L707" i="1"/>
  <c r="M707" i="1"/>
  <c r="O707" i="1" s="1"/>
  <c r="R707" i="1"/>
  <c r="S707" i="1"/>
  <c r="L708" i="1"/>
  <c r="P708" i="1" s="1"/>
  <c r="M708" i="1"/>
  <c r="R708" i="1"/>
  <c r="Y708" i="1" s="1"/>
  <c r="S708" i="1"/>
  <c r="L709" i="1"/>
  <c r="M709" i="1"/>
  <c r="O709" i="1" s="1"/>
  <c r="R709" i="1"/>
  <c r="Y709" i="1" s="1"/>
  <c r="S709" i="1"/>
  <c r="L710" i="1"/>
  <c r="M710" i="1"/>
  <c r="R710" i="1"/>
  <c r="Y710" i="1" s="1"/>
  <c r="S710" i="1"/>
  <c r="L711" i="1"/>
  <c r="M711" i="1"/>
  <c r="R711" i="1"/>
  <c r="Y711" i="1" s="1"/>
  <c r="S711" i="1"/>
  <c r="L712" i="1"/>
  <c r="M712" i="1"/>
  <c r="R712" i="1"/>
  <c r="Y712" i="1" s="1"/>
  <c r="S712" i="1"/>
  <c r="L713" i="1"/>
  <c r="P713" i="1" s="1"/>
  <c r="M713" i="1"/>
  <c r="Q713" i="1" s="1"/>
  <c r="R713" i="1"/>
  <c r="Y713" i="1" s="1"/>
  <c r="S713" i="1"/>
  <c r="L714" i="1"/>
  <c r="M714" i="1"/>
  <c r="R714" i="1"/>
  <c r="Y714" i="1" s="1"/>
  <c r="S714" i="1"/>
  <c r="L715" i="1"/>
  <c r="P715" i="1" s="1"/>
  <c r="M715" i="1"/>
  <c r="N715" i="1" s="1"/>
  <c r="R715" i="1"/>
  <c r="S715" i="1"/>
  <c r="L716" i="1"/>
  <c r="P716" i="1" s="1"/>
  <c r="M716" i="1"/>
  <c r="R716" i="1"/>
  <c r="Y716" i="1" s="1"/>
  <c r="S716" i="1"/>
  <c r="L717" i="1"/>
  <c r="M717" i="1"/>
  <c r="N717" i="1" s="1"/>
  <c r="R717" i="1"/>
  <c r="Y717" i="1" s="1"/>
  <c r="S717" i="1"/>
  <c r="L718" i="1"/>
  <c r="P718" i="1" s="1"/>
  <c r="M718" i="1"/>
  <c r="Q718" i="1" s="1"/>
  <c r="R718" i="1"/>
  <c r="Y718" i="1" s="1"/>
  <c r="S718" i="1"/>
  <c r="L719" i="1"/>
  <c r="M719" i="1"/>
  <c r="N719" i="1" s="1"/>
  <c r="R719" i="1"/>
  <c r="S719" i="1"/>
  <c r="L720" i="1"/>
  <c r="P720" i="1" s="1"/>
  <c r="M720" i="1"/>
  <c r="R720" i="1"/>
  <c r="Y720" i="1" s="1"/>
  <c r="S720" i="1"/>
  <c r="L721" i="1"/>
  <c r="M721" i="1"/>
  <c r="R721" i="1"/>
  <c r="Y721" i="1" s="1"/>
  <c r="S721" i="1"/>
  <c r="L722" i="1"/>
  <c r="P722" i="1" s="1"/>
  <c r="M722" i="1"/>
  <c r="N722" i="1" s="1"/>
  <c r="R722" i="1"/>
  <c r="Y722" i="1" s="1"/>
  <c r="S722" i="1"/>
  <c r="L723" i="1"/>
  <c r="M723" i="1"/>
  <c r="N723" i="1" s="1"/>
  <c r="R723" i="1"/>
  <c r="S723" i="1"/>
  <c r="L724" i="1"/>
  <c r="P724" i="1" s="1"/>
  <c r="M724" i="1"/>
  <c r="Q724" i="1" s="1"/>
  <c r="R724" i="1"/>
  <c r="Y724" i="1" s="1"/>
  <c r="S724" i="1"/>
  <c r="L725" i="1"/>
  <c r="M725" i="1"/>
  <c r="N725" i="1" s="1"/>
  <c r="R725" i="1"/>
  <c r="Y725" i="1" s="1"/>
  <c r="S725" i="1"/>
  <c r="L726" i="1"/>
  <c r="M726" i="1"/>
  <c r="N726" i="1" s="1"/>
  <c r="R726" i="1"/>
  <c r="Y726" i="1" s="1"/>
  <c r="S726" i="1"/>
  <c r="L727" i="1"/>
  <c r="M727" i="1"/>
  <c r="N727" i="1" s="1"/>
  <c r="R727" i="1"/>
  <c r="S727" i="1"/>
  <c r="L728" i="1"/>
  <c r="M728" i="1"/>
  <c r="Q728" i="1" s="1"/>
  <c r="R728" i="1"/>
  <c r="Y728" i="1" s="1"/>
  <c r="S728" i="1"/>
  <c r="L729" i="1"/>
  <c r="M729" i="1"/>
  <c r="O729" i="1" s="1"/>
  <c r="R729" i="1"/>
  <c r="Y729" i="1" s="1"/>
  <c r="S729" i="1"/>
  <c r="L730" i="1"/>
  <c r="P730" i="1" s="1"/>
  <c r="M730" i="1"/>
  <c r="R730" i="1"/>
  <c r="Y730" i="1" s="1"/>
  <c r="S730" i="1"/>
  <c r="L731" i="1"/>
  <c r="P731" i="1" s="1"/>
  <c r="M731" i="1"/>
  <c r="N731" i="1" s="1"/>
  <c r="R731" i="1"/>
  <c r="S731" i="1"/>
  <c r="L732" i="1"/>
  <c r="P732" i="1" s="1"/>
  <c r="M732" i="1"/>
  <c r="Q732" i="1" s="1"/>
  <c r="R732" i="1"/>
  <c r="Y732" i="1" s="1"/>
  <c r="S732" i="1"/>
  <c r="L733" i="1"/>
  <c r="M733" i="1"/>
  <c r="N733" i="1" s="1"/>
  <c r="R733" i="1"/>
  <c r="Y733" i="1" s="1"/>
  <c r="S733" i="1"/>
  <c r="L734" i="1"/>
  <c r="M734" i="1"/>
  <c r="O734" i="1" s="1"/>
  <c r="R734" i="1"/>
  <c r="Y734" i="1" s="1"/>
  <c r="S734" i="1"/>
  <c r="L735" i="1"/>
  <c r="M735" i="1"/>
  <c r="N735" i="1" s="1"/>
  <c r="R735" i="1"/>
  <c r="S735" i="1"/>
  <c r="L736" i="1"/>
  <c r="P736" i="1" s="1"/>
  <c r="M736" i="1"/>
  <c r="Q736" i="1" s="1"/>
  <c r="R736" i="1"/>
  <c r="Y736" i="1" s="1"/>
  <c r="S736" i="1"/>
  <c r="L737" i="1"/>
  <c r="M737" i="1"/>
  <c r="N737" i="1" s="1"/>
  <c r="R737" i="1"/>
  <c r="Y737" i="1" s="1"/>
  <c r="S737" i="1"/>
  <c r="L738" i="1"/>
  <c r="P738" i="1" s="1"/>
  <c r="M738" i="1"/>
  <c r="N738" i="1" s="1"/>
  <c r="R738" i="1"/>
  <c r="Y738" i="1" s="1"/>
  <c r="S738" i="1"/>
  <c r="L739" i="1"/>
  <c r="M739" i="1"/>
  <c r="N739" i="1" s="1"/>
  <c r="R739" i="1"/>
  <c r="S739" i="1"/>
  <c r="L740" i="1"/>
  <c r="M740" i="1"/>
  <c r="Q740" i="1" s="1"/>
  <c r="R740" i="1"/>
  <c r="Y740" i="1" s="1"/>
  <c r="S740" i="1"/>
  <c r="L741" i="1"/>
  <c r="P741" i="1" s="1"/>
  <c r="M741" i="1"/>
  <c r="O741" i="1" s="1"/>
  <c r="R741" i="1"/>
  <c r="Y741" i="1" s="1"/>
  <c r="S741" i="1"/>
  <c r="L742" i="1"/>
  <c r="P742" i="1" s="1"/>
  <c r="M742" i="1"/>
  <c r="N742" i="1" s="1"/>
  <c r="R742" i="1"/>
  <c r="Y742" i="1" s="1"/>
  <c r="S742" i="1"/>
  <c r="L743" i="1"/>
  <c r="M743" i="1"/>
  <c r="Q743" i="1" s="1"/>
  <c r="R743" i="1"/>
  <c r="S743" i="1"/>
  <c r="L744" i="1"/>
  <c r="M744" i="1"/>
  <c r="Q744" i="1" s="1"/>
  <c r="R744" i="1"/>
  <c r="Y744" i="1" s="1"/>
  <c r="S744" i="1"/>
  <c r="L745" i="1"/>
  <c r="M745" i="1"/>
  <c r="R745" i="1"/>
  <c r="Y745" i="1" s="1"/>
  <c r="S745" i="1"/>
  <c r="L746" i="1"/>
  <c r="M746" i="1"/>
  <c r="N746" i="1" s="1"/>
  <c r="R746" i="1"/>
  <c r="Y746" i="1" s="1"/>
  <c r="S746" i="1"/>
  <c r="L747" i="1"/>
  <c r="P747" i="1" s="1"/>
  <c r="M747" i="1"/>
  <c r="O747" i="1" s="1"/>
  <c r="R747" i="1"/>
  <c r="S747" i="1"/>
  <c r="L748" i="1"/>
  <c r="M748" i="1"/>
  <c r="R748" i="1"/>
  <c r="Y748" i="1" s="1"/>
  <c r="S748" i="1"/>
  <c r="L749" i="1"/>
  <c r="M749" i="1"/>
  <c r="O749" i="1" s="1"/>
  <c r="R749" i="1"/>
  <c r="Y749" i="1" s="1"/>
  <c r="S749" i="1"/>
  <c r="L750" i="1"/>
  <c r="M750" i="1"/>
  <c r="N750" i="1" s="1"/>
  <c r="R750" i="1"/>
  <c r="Y750" i="1" s="1"/>
  <c r="S750" i="1"/>
  <c r="L751" i="1"/>
  <c r="M751" i="1"/>
  <c r="O751" i="1" s="1"/>
  <c r="R751" i="1"/>
  <c r="S751" i="1"/>
  <c r="L752" i="1"/>
  <c r="P752" i="1" s="1"/>
  <c r="M752" i="1"/>
  <c r="R752" i="1"/>
  <c r="Y752" i="1" s="1"/>
  <c r="S752" i="1"/>
  <c r="L753" i="1"/>
  <c r="M753" i="1"/>
  <c r="O753" i="1" s="1"/>
  <c r="R753" i="1"/>
  <c r="Y753" i="1" s="1"/>
  <c r="S753" i="1"/>
  <c r="L754" i="1"/>
  <c r="M754" i="1"/>
  <c r="R754" i="1"/>
  <c r="Y754" i="1" s="1"/>
  <c r="S754" i="1"/>
  <c r="L755" i="1"/>
  <c r="P755" i="1" s="1"/>
  <c r="M755" i="1"/>
  <c r="O755" i="1" s="1"/>
  <c r="R755" i="1"/>
  <c r="S755" i="1"/>
  <c r="L756" i="1"/>
  <c r="M756" i="1"/>
  <c r="R756" i="1"/>
  <c r="Y756" i="1" s="1"/>
  <c r="S756" i="1"/>
  <c r="L757" i="1"/>
  <c r="M757" i="1"/>
  <c r="O757" i="1" s="1"/>
  <c r="R757" i="1"/>
  <c r="Y757" i="1" s="1"/>
  <c r="S757" i="1"/>
  <c r="L758" i="1"/>
  <c r="P758" i="1" s="1"/>
  <c r="M758" i="1"/>
  <c r="N758" i="1" s="1"/>
  <c r="R758" i="1"/>
  <c r="Y758" i="1" s="1"/>
  <c r="S758" i="1"/>
  <c r="L759" i="1"/>
  <c r="M759" i="1"/>
  <c r="N759" i="1" s="1"/>
  <c r="R759" i="1"/>
  <c r="S759" i="1"/>
  <c r="L760" i="1"/>
  <c r="M760" i="1"/>
  <c r="R760" i="1"/>
  <c r="Y760" i="1" s="1"/>
  <c r="S760" i="1"/>
  <c r="L761" i="1"/>
  <c r="P761" i="1" s="1"/>
  <c r="M761" i="1"/>
  <c r="N761" i="1" s="1"/>
  <c r="R761" i="1"/>
  <c r="S761" i="1"/>
  <c r="L762" i="1"/>
  <c r="M762" i="1"/>
  <c r="N762" i="1" s="1"/>
  <c r="R762" i="1"/>
  <c r="Y762" i="1" s="1"/>
  <c r="S762" i="1"/>
  <c r="L763" i="1"/>
  <c r="P763" i="1" s="1"/>
  <c r="M763" i="1"/>
  <c r="N763" i="1" s="1"/>
  <c r="R763" i="1"/>
  <c r="Y763" i="1" s="1"/>
  <c r="S763" i="1"/>
  <c r="L764" i="1"/>
  <c r="M764" i="1"/>
  <c r="N764" i="1" s="1"/>
  <c r="R764" i="1"/>
  <c r="Y764" i="1" s="1"/>
  <c r="S764" i="1"/>
  <c r="L765" i="1"/>
  <c r="P765" i="1" s="1"/>
  <c r="M765" i="1"/>
  <c r="O765" i="1" s="1"/>
  <c r="R765" i="1"/>
  <c r="S765" i="1"/>
  <c r="L766" i="1"/>
  <c r="M766" i="1"/>
  <c r="R766" i="1"/>
  <c r="Y766" i="1" s="1"/>
  <c r="S766" i="1"/>
  <c r="L767" i="1"/>
  <c r="M767" i="1"/>
  <c r="N767" i="1" s="1"/>
  <c r="R767" i="1"/>
  <c r="S767" i="1"/>
  <c r="L768" i="1"/>
  <c r="P768" i="1" s="1"/>
  <c r="M768" i="1"/>
  <c r="N768" i="1" s="1"/>
  <c r="R768" i="1"/>
  <c r="Y768" i="1" s="1"/>
  <c r="S768" i="1"/>
  <c r="L769" i="1"/>
  <c r="M769" i="1"/>
  <c r="R769" i="1"/>
  <c r="Y769" i="1" s="1"/>
  <c r="S769" i="1"/>
  <c r="L770" i="1"/>
  <c r="P770" i="1" s="1"/>
  <c r="M770" i="1"/>
  <c r="N770" i="1" s="1"/>
  <c r="R770" i="1"/>
  <c r="Y770" i="1" s="1"/>
  <c r="S770" i="1"/>
  <c r="L771" i="1"/>
  <c r="M771" i="1"/>
  <c r="N771" i="1" s="1"/>
  <c r="R771" i="1"/>
  <c r="S771" i="1"/>
  <c r="L772" i="1"/>
  <c r="P772" i="1" s="1"/>
  <c r="M772" i="1"/>
  <c r="N772" i="1" s="1"/>
  <c r="R772" i="1"/>
  <c r="Y772" i="1" s="1"/>
  <c r="S772" i="1"/>
  <c r="L773" i="1"/>
  <c r="M773" i="1"/>
  <c r="N773" i="1" s="1"/>
  <c r="R773" i="1"/>
  <c r="Y773" i="1" s="1"/>
  <c r="S773" i="1"/>
  <c r="L774" i="1"/>
  <c r="P774" i="1" s="1"/>
  <c r="M774" i="1"/>
  <c r="N774" i="1" s="1"/>
  <c r="R774" i="1"/>
  <c r="Y774" i="1" s="1"/>
  <c r="S774" i="1"/>
  <c r="L775" i="1"/>
  <c r="M775" i="1"/>
  <c r="N775" i="1" s="1"/>
  <c r="R775" i="1"/>
  <c r="S775" i="1"/>
  <c r="L776" i="1"/>
  <c r="P776" i="1" s="1"/>
  <c r="M776" i="1"/>
  <c r="N776" i="1" s="1"/>
  <c r="R776" i="1"/>
  <c r="Y776" i="1" s="1"/>
  <c r="S776" i="1"/>
  <c r="L777" i="1"/>
  <c r="M777" i="1"/>
  <c r="R777" i="1"/>
  <c r="Y777" i="1" s="1"/>
  <c r="S777" i="1"/>
  <c r="L778" i="1"/>
  <c r="M778" i="1"/>
  <c r="N778" i="1" s="1"/>
  <c r="R778" i="1"/>
  <c r="Y778" i="1" s="1"/>
  <c r="S778" i="1"/>
  <c r="L779" i="1"/>
  <c r="P779" i="1" s="1"/>
  <c r="M779" i="1"/>
  <c r="N779" i="1" s="1"/>
  <c r="R779" i="1"/>
  <c r="Y779" i="1" s="1"/>
  <c r="S779" i="1"/>
  <c r="L780" i="1"/>
  <c r="P780" i="1" s="1"/>
  <c r="M780" i="1"/>
  <c r="O780" i="1" s="1"/>
  <c r="R780" i="1"/>
  <c r="S780" i="1"/>
  <c r="L781" i="1"/>
  <c r="P781" i="1" s="1"/>
  <c r="M781" i="1"/>
  <c r="Q781" i="1" s="1"/>
  <c r="R781" i="1"/>
  <c r="Y781" i="1" s="1"/>
  <c r="S781" i="1"/>
  <c r="L782" i="1"/>
  <c r="P782" i="1" s="1"/>
  <c r="M782" i="1"/>
  <c r="O782" i="1" s="1"/>
  <c r="R782" i="1"/>
  <c r="Y782" i="1" s="1"/>
  <c r="S782" i="1"/>
  <c r="L783" i="1"/>
  <c r="M783" i="1"/>
  <c r="N783" i="1" s="1"/>
  <c r="R783" i="1"/>
  <c r="Y783" i="1" s="1"/>
  <c r="S783" i="1"/>
  <c r="L784" i="1"/>
  <c r="M784" i="1"/>
  <c r="R784" i="1"/>
  <c r="S784" i="1"/>
  <c r="L785" i="1"/>
  <c r="P785" i="1" s="1"/>
  <c r="M785" i="1"/>
  <c r="Q785" i="1" s="1"/>
  <c r="R785" i="1"/>
  <c r="Y785" i="1" s="1"/>
  <c r="S785" i="1"/>
  <c r="L786" i="1"/>
  <c r="P786" i="1" s="1"/>
  <c r="M786" i="1"/>
  <c r="O786" i="1" s="1"/>
  <c r="R786" i="1"/>
  <c r="Y786" i="1" s="1"/>
  <c r="S786" i="1"/>
  <c r="L787" i="1"/>
  <c r="M787" i="1"/>
  <c r="N787" i="1" s="1"/>
  <c r="R787" i="1"/>
  <c r="Y787" i="1" s="1"/>
  <c r="S787" i="1"/>
  <c r="L788" i="1"/>
  <c r="P788" i="1" s="1"/>
  <c r="M788" i="1"/>
  <c r="O788" i="1" s="1"/>
  <c r="R788" i="1"/>
  <c r="S788" i="1"/>
  <c r="L789" i="1"/>
  <c r="M789" i="1"/>
  <c r="R789" i="1"/>
  <c r="Y789" i="1" s="1"/>
  <c r="S789" i="1"/>
  <c r="L790" i="1"/>
  <c r="M790" i="1"/>
  <c r="N790" i="1" s="1"/>
  <c r="R790" i="1"/>
  <c r="Y790" i="1" s="1"/>
  <c r="S790" i="1"/>
  <c r="L791" i="1"/>
  <c r="M791" i="1"/>
  <c r="N791" i="1" s="1"/>
  <c r="R791" i="1"/>
  <c r="Y791" i="1" s="1"/>
  <c r="S791" i="1"/>
  <c r="L792" i="1"/>
  <c r="P792" i="1" s="1"/>
  <c r="M792" i="1"/>
  <c r="O792" i="1" s="1"/>
  <c r="R792" i="1"/>
  <c r="S792" i="1"/>
  <c r="L793" i="1"/>
  <c r="M793" i="1"/>
  <c r="R793" i="1"/>
  <c r="Y793" i="1" s="1"/>
  <c r="S793" i="1"/>
  <c r="L794" i="1"/>
  <c r="P794" i="1" s="1"/>
  <c r="M794" i="1"/>
  <c r="N794" i="1" s="1"/>
  <c r="R794" i="1"/>
  <c r="Y794" i="1" s="1"/>
  <c r="S794" i="1"/>
  <c r="L795" i="1"/>
  <c r="M795" i="1"/>
  <c r="N795" i="1" s="1"/>
  <c r="R795" i="1"/>
  <c r="Y795" i="1" s="1"/>
  <c r="S795" i="1"/>
  <c r="L796" i="1"/>
  <c r="M796" i="1"/>
  <c r="O796" i="1" s="1"/>
  <c r="R796" i="1"/>
  <c r="S796" i="1"/>
  <c r="L797" i="1"/>
  <c r="M797" i="1"/>
  <c r="R797" i="1"/>
  <c r="Y797" i="1" s="1"/>
  <c r="S797" i="1"/>
  <c r="L798" i="1"/>
  <c r="P798" i="1" s="1"/>
  <c r="M798" i="1"/>
  <c r="O798" i="1" s="1"/>
  <c r="R798" i="1"/>
  <c r="Y798" i="1" s="1"/>
  <c r="S798" i="1"/>
  <c r="L799" i="1"/>
  <c r="M799" i="1"/>
  <c r="N799" i="1" s="1"/>
  <c r="R799" i="1"/>
  <c r="Y799" i="1" s="1"/>
  <c r="S799" i="1"/>
  <c r="L800" i="1"/>
  <c r="P800" i="1" s="1"/>
  <c r="M800" i="1"/>
  <c r="O800" i="1" s="1"/>
  <c r="R800" i="1"/>
  <c r="S800" i="1"/>
  <c r="L801" i="1"/>
  <c r="M801" i="1"/>
  <c r="R801" i="1"/>
  <c r="Y801" i="1" s="1"/>
  <c r="S801" i="1"/>
  <c r="L802" i="1"/>
  <c r="P802" i="1" s="1"/>
  <c r="M802" i="1"/>
  <c r="N802" i="1" s="1"/>
  <c r="R802" i="1"/>
  <c r="Y802" i="1" s="1"/>
  <c r="S802" i="1"/>
  <c r="L803" i="1"/>
  <c r="M803" i="1"/>
  <c r="N803" i="1" s="1"/>
  <c r="R803" i="1"/>
  <c r="Y803" i="1" s="1"/>
  <c r="S803" i="1"/>
  <c r="L804" i="1"/>
  <c r="M804" i="1"/>
  <c r="O804" i="1" s="1"/>
  <c r="R804" i="1"/>
  <c r="S804" i="1"/>
  <c r="L805" i="1"/>
  <c r="M805" i="1"/>
  <c r="R805" i="1"/>
  <c r="Y805" i="1" s="1"/>
  <c r="S805" i="1"/>
  <c r="L806" i="1"/>
  <c r="P806" i="1" s="1"/>
  <c r="M806" i="1"/>
  <c r="O806" i="1" s="1"/>
  <c r="R806" i="1"/>
  <c r="Y806" i="1" s="1"/>
  <c r="S806" i="1"/>
  <c r="L807" i="1"/>
  <c r="M807" i="1"/>
  <c r="N807" i="1" s="1"/>
  <c r="R807" i="1"/>
  <c r="Y807" i="1" s="1"/>
  <c r="S807" i="1"/>
  <c r="L808" i="1"/>
  <c r="M808" i="1"/>
  <c r="N808" i="1" s="1"/>
  <c r="R808" i="1"/>
  <c r="S808" i="1"/>
  <c r="L809" i="1"/>
  <c r="M809" i="1"/>
  <c r="Q809" i="1" s="1"/>
  <c r="R809" i="1"/>
  <c r="Y809" i="1" s="1"/>
  <c r="S809" i="1"/>
  <c r="L810" i="1"/>
  <c r="M810" i="1"/>
  <c r="N810" i="1" s="1"/>
  <c r="R810" i="1"/>
  <c r="Y810" i="1" s="1"/>
  <c r="S810" i="1"/>
  <c r="L811" i="1"/>
  <c r="P811" i="1" s="1"/>
  <c r="M811" i="1"/>
  <c r="N811" i="1" s="1"/>
  <c r="R811" i="1"/>
  <c r="Y811" i="1" s="1"/>
  <c r="S811" i="1"/>
  <c r="L812" i="1"/>
  <c r="M812" i="1"/>
  <c r="N812" i="1" s="1"/>
  <c r="R812" i="1"/>
  <c r="S812" i="1"/>
  <c r="L813" i="1"/>
  <c r="P813" i="1" s="1"/>
  <c r="M813" i="1"/>
  <c r="Q813" i="1" s="1"/>
  <c r="R813" i="1"/>
  <c r="Y813" i="1" s="1"/>
  <c r="S813" i="1"/>
  <c r="L814" i="1"/>
  <c r="M814" i="1"/>
  <c r="N814" i="1" s="1"/>
  <c r="R814" i="1"/>
  <c r="Y814" i="1" s="1"/>
  <c r="S814" i="1"/>
  <c r="L815" i="1"/>
  <c r="M815" i="1"/>
  <c r="N815" i="1" s="1"/>
  <c r="R815" i="1"/>
  <c r="Y815" i="1" s="1"/>
  <c r="S815" i="1"/>
  <c r="L816" i="1"/>
  <c r="M816" i="1"/>
  <c r="N816" i="1" s="1"/>
  <c r="R816" i="1"/>
  <c r="S816" i="1"/>
  <c r="L817" i="1"/>
  <c r="P817" i="1" s="1"/>
  <c r="M817" i="1"/>
  <c r="Q817" i="1" s="1"/>
  <c r="R817" i="1"/>
  <c r="Y817" i="1" s="1"/>
  <c r="S817" i="1"/>
  <c r="L818" i="1"/>
  <c r="M818" i="1"/>
  <c r="N818" i="1" s="1"/>
  <c r="R818" i="1"/>
  <c r="Y818" i="1" s="1"/>
  <c r="S818" i="1"/>
  <c r="L819" i="1"/>
  <c r="M819" i="1"/>
  <c r="N819" i="1" s="1"/>
  <c r="R819" i="1"/>
  <c r="Y819" i="1" s="1"/>
  <c r="S819" i="1"/>
  <c r="L820" i="1"/>
  <c r="M820" i="1"/>
  <c r="N820" i="1" s="1"/>
  <c r="R820" i="1"/>
  <c r="S820" i="1"/>
  <c r="L821" i="1"/>
  <c r="M821" i="1"/>
  <c r="Q821" i="1" s="1"/>
  <c r="R821" i="1"/>
  <c r="Y821" i="1" s="1"/>
  <c r="S821" i="1"/>
  <c r="L822" i="1"/>
  <c r="P822" i="1" s="1"/>
  <c r="M822" i="1"/>
  <c r="O822" i="1" s="1"/>
  <c r="R822" i="1"/>
  <c r="Y822" i="1" s="1"/>
  <c r="S822" i="1"/>
  <c r="L823" i="1"/>
  <c r="P823" i="1" s="1"/>
  <c r="M823" i="1"/>
  <c r="N823" i="1" s="1"/>
  <c r="R823" i="1"/>
  <c r="Y823" i="1" s="1"/>
  <c r="S823" i="1"/>
  <c r="L824" i="1"/>
  <c r="P824" i="1" s="1"/>
  <c r="M824" i="1"/>
  <c r="O824" i="1" s="1"/>
  <c r="R824" i="1"/>
  <c r="S824" i="1"/>
  <c r="L825" i="1"/>
  <c r="P825" i="1" s="1"/>
  <c r="M825" i="1"/>
  <c r="Q825" i="1" s="1"/>
  <c r="R825" i="1"/>
  <c r="Y825" i="1" s="1"/>
  <c r="S825" i="1"/>
  <c r="L826" i="1"/>
  <c r="P826" i="1" s="1"/>
  <c r="M826" i="1"/>
  <c r="O826" i="1" s="1"/>
  <c r="R826" i="1"/>
  <c r="Y826" i="1" s="1"/>
  <c r="S826" i="1"/>
  <c r="L827" i="1"/>
  <c r="M827" i="1"/>
  <c r="N827" i="1" s="1"/>
  <c r="R827" i="1"/>
  <c r="Y827" i="1" s="1"/>
  <c r="S827" i="1"/>
  <c r="L828" i="1"/>
  <c r="P828" i="1" s="1"/>
  <c r="M828" i="1"/>
  <c r="O828" i="1" s="1"/>
  <c r="R828" i="1"/>
  <c r="S828" i="1"/>
  <c r="L829" i="1"/>
  <c r="M829" i="1"/>
  <c r="R829" i="1"/>
  <c r="Y829" i="1" s="1"/>
  <c r="S829" i="1"/>
  <c r="L830" i="1"/>
  <c r="P830" i="1" s="1"/>
  <c r="M830" i="1"/>
  <c r="O830" i="1" s="1"/>
  <c r="R830" i="1"/>
  <c r="Y830" i="1" s="1"/>
  <c r="S830" i="1"/>
  <c r="L831" i="1"/>
  <c r="M831" i="1"/>
  <c r="N831" i="1" s="1"/>
  <c r="R831" i="1"/>
  <c r="Y831" i="1" s="1"/>
  <c r="S831" i="1"/>
  <c r="L832" i="1"/>
  <c r="M832" i="1"/>
  <c r="O832" i="1" s="1"/>
  <c r="R832" i="1"/>
  <c r="S832" i="1"/>
  <c r="L833" i="1"/>
  <c r="M833" i="1"/>
  <c r="R833" i="1"/>
  <c r="Y833" i="1" s="1"/>
  <c r="S833" i="1"/>
  <c r="L834" i="1"/>
  <c r="P834" i="1" s="1"/>
  <c r="M834" i="1"/>
  <c r="O834" i="1" s="1"/>
  <c r="R834" i="1"/>
  <c r="Y834" i="1" s="1"/>
  <c r="S834" i="1"/>
  <c r="L835" i="1"/>
  <c r="M835" i="1"/>
  <c r="N835" i="1" s="1"/>
  <c r="R835" i="1"/>
  <c r="Y835" i="1" s="1"/>
  <c r="S835" i="1"/>
  <c r="L836" i="1"/>
  <c r="P836" i="1" s="1"/>
  <c r="M836" i="1"/>
  <c r="O836" i="1" s="1"/>
  <c r="R836" i="1"/>
  <c r="S836" i="1"/>
  <c r="L837" i="1"/>
  <c r="M837" i="1"/>
  <c r="R837" i="1"/>
  <c r="Y837" i="1" s="1"/>
  <c r="S837" i="1"/>
  <c r="L838" i="1"/>
  <c r="P838" i="1" s="1"/>
  <c r="M838" i="1"/>
  <c r="N838" i="1" s="1"/>
  <c r="R838" i="1"/>
  <c r="Y838" i="1" s="1"/>
  <c r="S838" i="1"/>
  <c r="L839" i="1"/>
  <c r="M839" i="1"/>
  <c r="N839" i="1" s="1"/>
  <c r="R839" i="1"/>
  <c r="Y839" i="1" s="1"/>
  <c r="S839" i="1"/>
  <c r="L840" i="1"/>
  <c r="M840" i="1"/>
  <c r="O840" i="1" s="1"/>
  <c r="R840" i="1"/>
  <c r="S840" i="1"/>
  <c r="L841" i="1"/>
  <c r="P841" i="1" s="1"/>
  <c r="M841" i="1"/>
  <c r="R841" i="1"/>
  <c r="Y841" i="1" s="1"/>
  <c r="S841" i="1"/>
  <c r="L842" i="1"/>
  <c r="M842" i="1"/>
  <c r="Q842" i="1" s="1"/>
  <c r="R842" i="1"/>
  <c r="Y842" i="1" s="1"/>
  <c r="S842" i="1"/>
  <c r="L843" i="1"/>
  <c r="M843" i="1"/>
  <c r="N843" i="1" s="1"/>
  <c r="R843" i="1"/>
  <c r="Y843" i="1" s="1"/>
  <c r="S843" i="1"/>
  <c r="L844" i="1"/>
  <c r="M844" i="1"/>
  <c r="O844" i="1" s="1"/>
  <c r="R844" i="1"/>
  <c r="S844" i="1"/>
  <c r="L845" i="1"/>
  <c r="M845" i="1"/>
  <c r="R845" i="1"/>
  <c r="Y845" i="1" s="1"/>
  <c r="S845" i="1"/>
  <c r="L846" i="1"/>
  <c r="M846" i="1"/>
  <c r="N846" i="1" s="1"/>
  <c r="R846" i="1"/>
  <c r="Y846" i="1" s="1"/>
  <c r="S846" i="1"/>
  <c r="L847" i="1"/>
  <c r="P847" i="1" s="1"/>
  <c r="M847" i="1"/>
  <c r="N847" i="1" s="1"/>
  <c r="R847" i="1"/>
  <c r="Y847" i="1" s="1"/>
  <c r="S847" i="1"/>
  <c r="L848" i="1"/>
  <c r="M848" i="1"/>
  <c r="O848" i="1" s="1"/>
  <c r="R848" i="1"/>
  <c r="S848" i="1"/>
  <c r="L849" i="1"/>
  <c r="M849" i="1"/>
  <c r="R849" i="1"/>
  <c r="Y849" i="1" s="1"/>
  <c r="S849" i="1"/>
  <c r="L850" i="1"/>
  <c r="M850" i="1"/>
  <c r="Q850" i="1" s="1"/>
  <c r="R850" i="1"/>
  <c r="Y850" i="1" s="1"/>
  <c r="S850" i="1"/>
  <c r="L851" i="1"/>
  <c r="M851" i="1"/>
  <c r="N851" i="1" s="1"/>
  <c r="R851" i="1"/>
  <c r="Y851" i="1" s="1"/>
  <c r="S851" i="1"/>
  <c r="L852" i="1"/>
  <c r="P852" i="1" s="1"/>
  <c r="M852" i="1"/>
  <c r="O852" i="1" s="1"/>
  <c r="R852" i="1"/>
  <c r="S852" i="1"/>
  <c r="L853" i="1"/>
  <c r="M853" i="1"/>
  <c r="R853" i="1"/>
  <c r="Y853" i="1" s="1"/>
  <c r="S853" i="1"/>
  <c r="L854" i="1"/>
  <c r="M854" i="1"/>
  <c r="O854" i="1" s="1"/>
  <c r="R854" i="1"/>
  <c r="Y854" i="1" s="1"/>
  <c r="S854" i="1"/>
  <c r="L855" i="1"/>
  <c r="M855" i="1"/>
  <c r="N855" i="1" s="1"/>
  <c r="R855" i="1"/>
  <c r="Y855" i="1" s="1"/>
  <c r="S855" i="1"/>
  <c r="L856" i="1"/>
  <c r="P856" i="1" s="1"/>
  <c r="M856" i="1"/>
  <c r="O856" i="1" s="1"/>
  <c r="R856" i="1"/>
  <c r="S856" i="1"/>
  <c r="L857" i="1"/>
  <c r="M857" i="1"/>
  <c r="R857" i="1"/>
  <c r="Y857" i="1" s="1"/>
  <c r="S857" i="1"/>
  <c r="L858" i="1"/>
  <c r="P858" i="1" s="1"/>
  <c r="M858" i="1"/>
  <c r="O858" i="1" s="1"/>
  <c r="R858" i="1"/>
  <c r="Y858" i="1" s="1"/>
  <c r="S858" i="1"/>
  <c r="L859" i="1"/>
  <c r="M859" i="1"/>
  <c r="N859" i="1" s="1"/>
  <c r="R859" i="1"/>
  <c r="Y859" i="1" s="1"/>
  <c r="S859" i="1"/>
  <c r="L860" i="1"/>
  <c r="P860" i="1" s="1"/>
  <c r="M860" i="1"/>
  <c r="O860" i="1" s="1"/>
  <c r="R860" i="1"/>
  <c r="S860" i="1"/>
  <c r="L861" i="1"/>
  <c r="P861" i="1" s="1"/>
  <c r="M861" i="1"/>
  <c r="R861" i="1"/>
  <c r="Y861" i="1" s="1"/>
  <c r="S861" i="1"/>
  <c r="L862" i="1"/>
  <c r="P862" i="1" s="1"/>
  <c r="M862" i="1"/>
  <c r="O862" i="1" s="1"/>
  <c r="R862" i="1"/>
  <c r="Y862" i="1" s="1"/>
  <c r="S862" i="1"/>
  <c r="L863" i="1"/>
  <c r="P863" i="1" s="1"/>
  <c r="M863" i="1"/>
  <c r="N863" i="1" s="1"/>
  <c r="R863" i="1"/>
  <c r="Y863" i="1" s="1"/>
  <c r="S863" i="1"/>
  <c r="L864" i="1"/>
  <c r="M864" i="1"/>
  <c r="R864" i="1"/>
  <c r="S864" i="1"/>
  <c r="L865" i="1"/>
  <c r="P865" i="1" s="1"/>
  <c r="M865" i="1"/>
  <c r="Q865" i="1" s="1"/>
  <c r="R865" i="1"/>
  <c r="Y865" i="1" s="1"/>
  <c r="S865" i="1"/>
  <c r="L866" i="1"/>
  <c r="M866" i="1"/>
  <c r="N866" i="1" s="1"/>
  <c r="R866" i="1"/>
  <c r="Y866" i="1" s="1"/>
  <c r="S866" i="1"/>
  <c r="L867" i="1"/>
  <c r="P867" i="1" s="1"/>
  <c r="M867" i="1"/>
  <c r="N867" i="1" s="1"/>
  <c r="R867" i="1"/>
  <c r="Y867" i="1" s="1"/>
  <c r="S867" i="1"/>
  <c r="L868" i="1"/>
  <c r="M868" i="1"/>
  <c r="R868" i="1"/>
  <c r="S868" i="1"/>
  <c r="L869" i="1"/>
  <c r="M869" i="1"/>
  <c r="R869" i="1"/>
  <c r="Y869" i="1" s="1"/>
  <c r="S869" i="1"/>
  <c r="L870" i="1"/>
  <c r="M870" i="1"/>
  <c r="N870" i="1" s="1"/>
  <c r="R870" i="1"/>
  <c r="Y870" i="1" s="1"/>
  <c r="S870" i="1"/>
  <c r="L871" i="1"/>
  <c r="M871" i="1"/>
  <c r="Q871" i="1" s="1"/>
  <c r="R871" i="1"/>
  <c r="Y871" i="1" s="1"/>
  <c r="S871" i="1"/>
  <c r="L872" i="1"/>
  <c r="M872" i="1"/>
  <c r="R872" i="1"/>
  <c r="S872" i="1"/>
  <c r="L873" i="1"/>
  <c r="P873" i="1" s="1"/>
  <c r="M873" i="1"/>
  <c r="Q873" i="1" s="1"/>
  <c r="R873" i="1"/>
  <c r="Y873" i="1" s="1"/>
  <c r="S873" i="1"/>
  <c r="L874" i="1"/>
  <c r="M874" i="1"/>
  <c r="N874" i="1" s="1"/>
  <c r="R874" i="1"/>
  <c r="Y874" i="1" s="1"/>
  <c r="S874" i="1"/>
  <c r="L875" i="1"/>
  <c r="P875" i="1" s="1"/>
  <c r="M875" i="1"/>
  <c r="N875" i="1" s="1"/>
  <c r="R875" i="1"/>
  <c r="Y875" i="1" s="1"/>
  <c r="S875" i="1"/>
  <c r="L876" i="1"/>
  <c r="M876" i="1"/>
  <c r="N876" i="1" s="1"/>
  <c r="R876" i="1"/>
  <c r="S876" i="1"/>
  <c r="L877" i="1"/>
  <c r="P877" i="1" s="1"/>
  <c r="M877" i="1"/>
  <c r="Q877" i="1" s="1"/>
  <c r="R877" i="1"/>
  <c r="Y877" i="1" s="1"/>
  <c r="S877" i="1"/>
  <c r="L878" i="1"/>
  <c r="M878" i="1"/>
  <c r="N878" i="1" s="1"/>
  <c r="R878" i="1"/>
  <c r="Y878" i="1" s="1"/>
  <c r="S878" i="1"/>
  <c r="L879" i="1"/>
  <c r="P879" i="1" s="1"/>
  <c r="M879" i="1"/>
  <c r="N879" i="1" s="1"/>
  <c r="R879" i="1"/>
  <c r="Y879" i="1" s="1"/>
  <c r="S879" i="1"/>
  <c r="L880" i="1"/>
  <c r="M880" i="1"/>
  <c r="N880" i="1" s="1"/>
  <c r="R880" i="1"/>
  <c r="S880" i="1"/>
  <c r="L881" i="1"/>
  <c r="M881" i="1"/>
  <c r="R881" i="1"/>
  <c r="Y881" i="1" s="1"/>
  <c r="S881" i="1"/>
  <c r="L882" i="1"/>
  <c r="P882" i="1" s="1"/>
  <c r="M882" i="1"/>
  <c r="N882" i="1" s="1"/>
  <c r="R882" i="1"/>
  <c r="Y882" i="1" s="1"/>
  <c r="S882" i="1"/>
  <c r="L883" i="1"/>
  <c r="P883" i="1" s="1"/>
  <c r="M883" i="1"/>
  <c r="N883" i="1" s="1"/>
  <c r="R883" i="1"/>
  <c r="Y883" i="1" s="1"/>
  <c r="S883" i="1"/>
  <c r="L884" i="1"/>
  <c r="M884" i="1"/>
  <c r="R884" i="1"/>
  <c r="S884" i="1"/>
  <c r="L885" i="1"/>
  <c r="P885" i="1" s="1"/>
  <c r="M885" i="1"/>
  <c r="Q885" i="1" s="1"/>
  <c r="R885" i="1"/>
  <c r="Y885" i="1" s="1"/>
  <c r="S885" i="1"/>
  <c r="L886" i="1"/>
  <c r="M886" i="1"/>
  <c r="N886" i="1" s="1"/>
  <c r="R886" i="1"/>
  <c r="Y886" i="1" s="1"/>
  <c r="S886" i="1"/>
  <c r="L887" i="1"/>
  <c r="P887" i="1" s="1"/>
  <c r="M887" i="1"/>
  <c r="N887" i="1" s="1"/>
  <c r="R887" i="1"/>
  <c r="Y887" i="1" s="1"/>
  <c r="S887" i="1"/>
  <c r="L888" i="1"/>
  <c r="M888" i="1"/>
  <c r="N888" i="1" s="1"/>
  <c r="R888" i="1"/>
  <c r="S888" i="1"/>
  <c r="L889" i="1"/>
  <c r="M889" i="1"/>
  <c r="Q889" i="1" s="1"/>
  <c r="R889" i="1"/>
  <c r="Y889" i="1" s="1"/>
  <c r="S889" i="1"/>
  <c r="L890" i="1"/>
  <c r="P890" i="1" s="1"/>
  <c r="M890" i="1"/>
  <c r="O890" i="1" s="1"/>
  <c r="R890" i="1"/>
  <c r="Y890" i="1" s="1"/>
  <c r="S890" i="1"/>
  <c r="L891" i="1"/>
  <c r="M891" i="1"/>
  <c r="N891" i="1" s="1"/>
  <c r="R891" i="1"/>
  <c r="Y891" i="1" s="1"/>
  <c r="S891" i="1"/>
  <c r="L892" i="1"/>
  <c r="M892" i="1"/>
  <c r="R892" i="1"/>
  <c r="S892" i="1"/>
  <c r="L893" i="1"/>
  <c r="P893" i="1" s="1"/>
  <c r="M893" i="1"/>
  <c r="R893" i="1"/>
  <c r="Y893" i="1" s="1"/>
  <c r="S893" i="1"/>
  <c r="L894" i="1"/>
  <c r="M894" i="1"/>
  <c r="N894" i="1" s="1"/>
  <c r="R894" i="1"/>
  <c r="Y894" i="1" s="1"/>
  <c r="S894" i="1"/>
  <c r="L895" i="1"/>
  <c r="M895" i="1"/>
  <c r="Q895" i="1" s="1"/>
  <c r="R895" i="1"/>
  <c r="Y895" i="1" s="1"/>
  <c r="S895" i="1"/>
  <c r="L896" i="1"/>
  <c r="M896" i="1"/>
  <c r="R896" i="1"/>
  <c r="S896" i="1"/>
  <c r="L897" i="1"/>
  <c r="P897" i="1" s="1"/>
  <c r="M897" i="1"/>
  <c r="Q897" i="1" s="1"/>
  <c r="R897" i="1"/>
  <c r="Y897" i="1" s="1"/>
  <c r="S897" i="1"/>
  <c r="L898" i="1"/>
  <c r="M898" i="1"/>
  <c r="N898" i="1" s="1"/>
  <c r="R898" i="1"/>
  <c r="S898" i="1"/>
  <c r="L899" i="1"/>
  <c r="P899" i="1" s="1"/>
  <c r="M899" i="1"/>
  <c r="N899" i="1" s="1"/>
  <c r="R899" i="1"/>
  <c r="Y899" i="1" s="1"/>
  <c r="S899" i="1"/>
  <c r="L900" i="1"/>
  <c r="M900" i="1"/>
  <c r="N900" i="1" s="1"/>
  <c r="R900" i="1"/>
  <c r="Y900" i="1" s="1"/>
  <c r="S900" i="1"/>
  <c r="L901" i="1"/>
  <c r="P901" i="1" s="1"/>
  <c r="M901" i="1"/>
  <c r="N901" i="1" s="1"/>
  <c r="R901" i="1"/>
  <c r="Y901" i="1" s="1"/>
  <c r="S901" i="1"/>
  <c r="L902" i="1"/>
  <c r="M902" i="1"/>
  <c r="N902" i="1" s="1"/>
  <c r="R902" i="1"/>
  <c r="S902" i="1"/>
  <c r="L903" i="1"/>
  <c r="P903" i="1" s="1"/>
  <c r="M903" i="1"/>
  <c r="N903" i="1" s="1"/>
  <c r="R903" i="1"/>
  <c r="Y903" i="1" s="1"/>
  <c r="S903" i="1"/>
  <c r="L904" i="1"/>
  <c r="M904" i="1"/>
  <c r="N904" i="1" s="1"/>
  <c r="R904" i="1"/>
  <c r="Y904" i="1" s="1"/>
  <c r="S904" i="1"/>
  <c r="L905" i="1"/>
  <c r="M905" i="1"/>
  <c r="N905" i="1" s="1"/>
  <c r="R905" i="1"/>
  <c r="Y905" i="1" s="1"/>
  <c r="S905" i="1"/>
  <c r="L906" i="1"/>
  <c r="P906" i="1" s="1"/>
  <c r="M906" i="1"/>
  <c r="O906" i="1" s="1"/>
  <c r="R906" i="1"/>
  <c r="S906" i="1"/>
  <c r="L907" i="1"/>
  <c r="P907" i="1" s="1"/>
  <c r="M907" i="1"/>
  <c r="N907" i="1" s="1"/>
  <c r="R907" i="1"/>
  <c r="Y907" i="1" s="1"/>
  <c r="S907" i="1"/>
  <c r="L908" i="1"/>
  <c r="P908" i="1" s="1"/>
  <c r="M908" i="1"/>
  <c r="O908" i="1" s="1"/>
  <c r="R908" i="1"/>
  <c r="S908" i="1"/>
  <c r="N806" i="1" l="1"/>
  <c r="N862" i="1"/>
  <c r="Q826" i="1"/>
  <c r="Q683" i="1"/>
  <c r="Q906" i="1"/>
  <c r="T834" i="1"/>
  <c r="T770" i="1"/>
  <c r="N842" i="1"/>
  <c r="T819" i="1"/>
  <c r="P819" i="1" s="1"/>
  <c r="T818" i="1"/>
  <c r="P818" i="1" s="1"/>
  <c r="T814" i="1"/>
  <c r="N782" i="1"/>
  <c r="T708" i="1"/>
  <c r="T670" i="1"/>
  <c r="Q670" i="1" s="1"/>
  <c r="O636" i="1"/>
  <c r="T579" i="1"/>
  <c r="Q882" i="1"/>
  <c r="T855" i="1"/>
  <c r="Q855" i="1" s="1"/>
  <c r="T854" i="1"/>
  <c r="T894" i="1"/>
  <c r="P894" i="1" s="1"/>
  <c r="T893" i="1"/>
  <c r="T891" i="1"/>
  <c r="P891" i="1" s="1"/>
  <c r="T886" i="1"/>
  <c r="Q886" i="1" s="1"/>
  <c r="O872" i="1"/>
  <c r="O871" i="1"/>
  <c r="O866" i="1"/>
  <c r="N858" i="1"/>
  <c r="O838" i="1"/>
  <c r="T835" i="1"/>
  <c r="P835" i="1" s="1"/>
  <c r="O811" i="1"/>
  <c r="Q774" i="1"/>
  <c r="T763" i="1"/>
  <c r="T753" i="1"/>
  <c r="P753" i="1" s="1"/>
  <c r="T749" i="1"/>
  <c r="P749" i="1" s="1"/>
  <c r="Q731" i="1"/>
  <c r="O727" i="1"/>
  <c r="O683" i="1"/>
  <c r="Q656" i="1"/>
  <c r="O648" i="1"/>
  <c r="Q631" i="1"/>
  <c r="T544" i="1"/>
  <c r="P544" i="1" s="1"/>
  <c r="O896" i="1"/>
  <c r="O895" i="1"/>
  <c r="O867" i="1"/>
  <c r="Q847" i="1"/>
  <c r="T845" i="1"/>
  <c r="P845" i="1" s="1"/>
  <c r="T830" i="1"/>
  <c r="T829" i="1"/>
  <c r="P829" i="1" s="1"/>
  <c r="O807" i="1"/>
  <c r="Q788" i="1"/>
  <c r="O769" i="1"/>
  <c r="Q768" i="1"/>
  <c r="O731" i="1"/>
  <c r="T685" i="1"/>
  <c r="Q675" i="1"/>
  <c r="N656" i="1"/>
  <c r="O631" i="1"/>
  <c r="T617" i="1"/>
  <c r="Q846" i="1"/>
  <c r="T839" i="1"/>
  <c r="P839" i="1" s="1"/>
  <c r="T838" i="1"/>
  <c r="T801" i="1"/>
  <c r="P801" i="1" s="1"/>
  <c r="T798" i="1"/>
  <c r="T795" i="1"/>
  <c r="P795" i="1" s="1"/>
  <c r="T793" i="1"/>
  <c r="P793" i="1" s="1"/>
  <c r="T778" i="1"/>
  <c r="P778" i="1" s="1"/>
  <c r="T733" i="1"/>
  <c r="Q733" i="1" s="1"/>
  <c r="O675" i="1"/>
  <c r="T667" i="1"/>
  <c r="T661" i="1"/>
  <c r="P661" i="1" s="1"/>
  <c r="T658" i="1"/>
  <c r="Q658" i="1" s="1"/>
  <c r="T634" i="1"/>
  <c r="T631" i="1"/>
  <c r="O624" i="1"/>
  <c r="N586" i="1"/>
  <c r="T576" i="1"/>
  <c r="Q576" i="1" s="1"/>
  <c r="T573" i="1"/>
  <c r="P573" i="1" s="1"/>
  <c r="Q537" i="1"/>
  <c r="P854" i="1"/>
  <c r="Q814" i="1"/>
  <c r="Q707" i="1"/>
  <c r="T638" i="1"/>
  <c r="Q638" i="1" s="1"/>
  <c r="O628" i="1"/>
  <c r="Q596" i="1"/>
  <c r="T592" i="1"/>
  <c r="Q592" i="1" s="1"/>
  <c r="T556" i="1"/>
  <c r="O886" i="1"/>
  <c r="N890" i="1"/>
  <c r="T883" i="1"/>
  <c r="Q862" i="1"/>
  <c r="T859" i="1"/>
  <c r="P859" i="1" s="1"/>
  <c r="N852" i="1"/>
  <c r="T846" i="1"/>
  <c r="P846" i="1" s="1"/>
  <c r="Q838" i="1"/>
  <c r="Q832" i="1"/>
  <c r="Q806" i="1"/>
  <c r="T790" i="1"/>
  <c r="P790" i="1" s="1"/>
  <c r="Q782" i="1"/>
  <c r="O772" i="1"/>
  <c r="Q738" i="1"/>
  <c r="T713" i="1"/>
  <c r="N707" i="1"/>
  <c r="Q678" i="1"/>
  <c r="Q639" i="1"/>
  <c r="T626" i="1"/>
  <c r="Q626" i="1" s="1"/>
  <c r="Q605" i="1"/>
  <c r="T581" i="1"/>
  <c r="Q564" i="1"/>
  <c r="T546" i="1"/>
  <c r="N850" i="1"/>
  <c r="O846" i="1"/>
  <c r="T837" i="1"/>
  <c r="P837" i="1" s="1"/>
  <c r="N836" i="1"/>
  <c r="N824" i="1"/>
  <c r="O816" i="1"/>
  <c r="Q815" i="1"/>
  <c r="T810" i="1"/>
  <c r="Q810" i="1" s="1"/>
  <c r="Q802" i="1"/>
  <c r="N800" i="1"/>
  <c r="O795" i="1"/>
  <c r="Q794" i="1"/>
  <c r="N792" i="1"/>
  <c r="T787" i="1"/>
  <c r="P787" i="1" s="1"/>
  <c r="O783" i="1"/>
  <c r="Q779" i="1"/>
  <c r="O771" i="1"/>
  <c r="Q765" i="1"/>
  <c r="O759" i="1"/>
  <c r="O750" i="1"/>
  <c r="T730" i="1"/>
  <c r="Q709" i="1"/>
  <c r="T701" i="1"/>
  <c r="T700" i="1"/>
  <c r="Q700" i="1" s="1"/>
  <c r="T693" i="1"/>
  <c r="O691" i="1"/>
  <c r="N685" i="1"/>
  <c r="T677" i="1"/>
  <c r="P677" i="1" s="1"/>
  <c r="Q671" i="1"/>
  <c r="O668" i="1"/>
  <c r="O663" i="1"/>
  <c r="Q652" i="1"/>
  <c r="T646" i="1"/>
  <c r="O640" i="1"/>
  <c r="Q627" i="1"/>
  <c r="T601" i="1"/>
  <c r="P601" i="1" s="1"/>
  <c r="N597" i="1"/>
  <c r="N593" i="1"/>
  <c r="Q584" i="1"/>
  <c r="Q568" i="1"/>
  <c r="O870" i="1"/>
  <c r="T850" i="1"/>
  <c r="P850" i="1" s="1"/>
  <c r="Q830" i="1"/>
  <c r="Q796" i="1"/>
  <c r="T794" i="1"/>
  <c r="O794" i="1"/>
  <c r="O905" i="1"/>
  <c r="T900" i="1"/>
  <c r="Q900" i="1" s="1"/>
  <c r="Q890" i="1"/>
  <c r="O883" i="1"/>
  <c r="T881" i="1"/>
  <c r="P881" i="1" s="1"/>
  <c r="T870" i="1"/>
  <c r="Q870" i="1" s="1"/>
  <c r="T867" i="1"/>
  <c r="O864" i="1"/>
  <c r="O863" i="1"/>
  <c r="Q858" i="1"/>
  <c r="O851" i="1"/>
  <c r="Q836" i="1"/>
  <c r="T831" i="1"/>
  <c r="P831" i="1" s="1"/>
  <c r="T811" i="1"/>
  <c r="T806" i="1"/>
  <c r="T805" i="1"/>
  <c r="P805" i="1" s="1"/>
  <c r="T803" i="1"/>
  <c r="P803" i="1" s="1"/>
  <c r="T802" i="1"/>
  <c r="O802" i="1"/>
  <c r="N796" i="1"/>
  <c r="T783" i="1"/>
  <c r="P783" i="1" s="1"/>
  <c r="O777" i="1"/>
  <c r="Q776" i="1"/>
  <c r="T772" i="1"/>
  <c r="Q763" i="1"/>
  <c r="Q755" i="1"/>
  <c r="N747" i="1"/>
  <c r="T726" i="1"/>
  <c r="P726" i="1" s="1"/>
  <c r="T725" i="1"/>
  <c r="Q725" i="1" s="1"/>
  <c r="Q715" i="1"/>
  <c r="Q691" i="1"/>
  <c r="O682" i="1"/>
  <c r="T674" i="1"/>
  <c r="P674" i="1" s="1"/>
  <c r="O632" i="1"/>
  <c r="T630" i="1"/>
  <c r="Q630" i="1" s="1"/>
  <c r="Q618" i="1"/>
  <c r="T605" i="1"/>
  <c r="Q593" i="1"/>
  <c r="T570" i="1"/>
  <c r="P570" i="1" s="1"/>
  <c r="T568" i="1"/>
  <c r="T552" i="1"/>
  <c r="P552" i="1" s="1"/>
  <c r="Q544" i="1"/>
  <c r="N754" i="1"/>
  <c r="O754" i="1"/>
  <c r="N711" i="1"/>
  <c r="O711" i="1"/>
  <c r="Q711" i="1"/>
  <c r="O620" i="1"/>
  <c r="N620" i="1"/>
  <c r="Q620" i="1"/>
  <c r="N600" i="1"/>
  <c r="Q600" i="1"/>
  <c r="N553" i="1"/>
  <c r="O553" i="1"/>
  <c r="O550" i="1"/>
  <c r="N550" i="1"/>
  <c r="Q550" i="1"/>
  <c r="O874" i="1"/>
  <c r="Q822" i="1"/>
  <c r="Q818" i="1"/>
  <c r="O818" i="1"/>
  <c r="Q780" i="1"/>
  <c r="Q767" i="1"/>
  <c r="O745" i="1"/>
  <c r="N745" i="1"/>
  <c r="Q745" i="1"/>
  <c r="O674" i="1"/>
  <c r="N674" i="1"/>
  <c r="N667" i="1"/>
  <c r="O667" i="1"/>
  <c r="N589" i="1"/>
  <c r="O589" i="1"/>
  <c r="N581" i="1"/>
  <c r="Q581" i="1"/>
  <c r="O562" i="1"/>
  <c r="N562" i="1"/>
  <c r="Q562" i="1"/>
  <c r="N906" i="1"/>
  <c r="T863" i="1"/>
  <c r="N860" i="1"/>
  <c r="O855" i="1"/>
  <c r="O847" i="1"/>
  <c r="T842" i="1"/>
  <c r="P842" i="1" s="1"/>
  <c r="O839" i="1"/>
  <c r="N832" i="1"/>
  <c r="Q828" i="1"/>
  <c r="T827" i="1"/>
  <c r="P827" i="1" s="1"/>
  <c r="T826" i="1"/>
  <c r="N826" i="1"/>
  <c r="O819" i="1"/>
  <c r="T817" i="1"/>
  <c r="O815" i="1"/>
  <c r="O803" i="1"/>
  <c r="O799" i="1"/>
  <c r="Q798" i="1"/>
  <c r="T797" i="1"/>
  <c r="Q797" i="1" s="1"/>
  <c r="Q792" i="1"/>
  <c r="Q790" i="1"/>
  <c r="T789" i="1"/>
  <c r="Q789" i="1" s="1"/>
  <c r="N788" i="1"/>
  <c r="T779" i="1"/>
  <c r="O779" i="1"/>
  <c r="T777" i="1"/>
  <c r="P777" i="1" s="1"/>
  <c r="T769" i="1"/>
  <c r="Q769" i="1" s="1"/>
  <c r="O767" i="1"/>
  <c r="T766" i="1"/>
  <c r="P766" i="1" s="1"/>
  <c r="N765" i="1"/>
  <c r="Q747" i="1"/>
  <c r="N734" i="1"/>
  <c r="Q734" i="1"/>
  <c r="N730" i="1"/>
  <c r="O730" i="1"/>
  <c r="N698" i="1"/>
  <c r="O698" i="1"/>
  <c r="N679" i="1"/>
  <c r="O679" i="1"/>
  <c r="N659" i="1"/>
  <c r="O659" i="1"/>
  <c r="Q659" i="1"/>
  <c r="Q646" i="1"/>
  <c r="N598" i="1"/>
  <c r="O598" i="1"/>
  <c r="N577" i="1"/>
  <c r="O577" i="1"/>
  <c r="Q577" i="1"/>
  <c r="O573" i="1"/>
  <c r="N573" i="1"/>
  <c r="T564" i="1"/>
  <c r="Q553" i="1"/>
  <c r="O546" i="1"/>
  <c r="N546" i="1"/>
  <c r="O898" i="1"/>
  <c r="Q905" i="1"/>
  <c r="T904" i="1"/>
  <c r="Q904" i="1" s="1"/>
  <c r="T903" i="1"/>
  <c r="T901" i="1"/>
  <c r="T895" i="1"/>
  <c r="P895" i="1" s="1"/>
  <c r="O892" i="1"/>
  <c r="O884" i="1"/>
  <c r="Q883" i="1"/>
  <c r="T882" i="1"/>
  <c r="T877" i="1"/>
  <c r="T871" i="1"/>
  <c r="P871" i="1" s="1"/>
  <c r="O868" i="1"/>
  <c r="Q867" i="1"/>
  <c r="T866" i="1"/>
  <c r="Q866" i="1" s="1"/>
  <c r="N864" i="1"/>
  <c r="T862" i="1"/>
  <c r="T861" i="1"/>
  <c r="N854" i="1"/>
  <c r="O850" i="1"/>
  <c r="T849" i="1"/>
  <c r="P849" i="1" s="1"/>
  <c r="T847" i="1"/>
  <c r="O843" i="1"/>
  <c r="Q834" i="1"/>
  <c r="N828" i="1"/>
  <c r="N822" i="1"/>
  <c r="T807" i="1"/>
  <c r="P807" i="1" s="1"/>
  <c r="T799" i="1"/>
  <c r="T791" i="1"/>
  <c r="P791" i="1" s="1"/>
  <c r="O790" i="1"/>
  <c r="Q786" i="1"/>
  <c r="Q783" i="1"/>
  <c r="T782" i="1"/>
  <c r="T781" i="1"/>
  <c r="N780" i="1"/>
  <c r="O770" i="1"/>
  <c r="O761" i="1"/>
  <c r="Q761" i="1"/>
  <c r="Q759" i="1"/>
  <c r="T745" i="1"/>
  <c r="P745" i="1" s="1"/>
  <c r="N743" i="1"/>
  <c r="O743" i="1"/>
  <c r="T717" i="1"/>
  <c r="Q717" i="1" s="1"/>
  <c r="N694" i="1"/>
  <c r="O694" i="1"/>
  <c r="Q674" i="1"/>
  <c r="O670" i="1"/>
  <c r="N670" i="1"/>
  <c r="T666" i="1"/>
  <c r="Q666" i="1" s="1"/>
  <c r="N651" i="1"/>
  <c r="O651" i="1"/>
  <c r="N635" i="1"/>
  <c r="O635" i="1"/>
  <c r="Q635" i="1"/>
  <c r="N590" i="1"/>
  <c r="O590" i="1"/>
  <c r="Q589" i="1"/>
  <c r="T588" i="1"/>
  <c r="P588" i="1" s="1"/>
  <c r="O585" i="1"/>
  <c r="N585" i="1"/>
  <c r="Q585" i="1"/>
  <c r="N540" i="1"/>
  <c r="Q540" i="1"/>
  <c r="T760" i="1"/>
  <c r="P760" i="1" s="1"/>
  <c r="T757" i="1"/>
  <c r="P757" i="1" s="1"/>
  <c r="O746" i="1"/>
  <c r="T724" i="1"/>
  <c r="O715" i="1"/>
  <c r="T714" i="1"/>
  <c r="P714" i="1" s="1"/>
  <c r="N709" i="1"/>
  <c r="Q705" i="1"/>
  <c r="T704" i="1"/>
  <c r="O702" i="1"/>
  <c r="T698" i="1"/>
  <c r="P698" i="1" s="1"/>
  <c r="T689" i="1"/>
  <c r="T688" i="1"/>
  <c r="P688" i="1" s="1"/>
  <c r="O686" i="1"/>
  <c r="T680" i="1"/>
  <c r="Q680" i="1" s="1"/>
  <c r="T679" i="1"/>
  <c r="P679" i="1" s="1"/>
  <c r="N678" i="1"/>
  <c r="T676" i="1"/>
  <c r="Q676" i="1" s="1"/>
  <c r="T675" i="1"/>
  <c r="O671" i="1"/>
  <c r="O664" i="1"/>
  <c r="O652" i="1"/>
  <c r="T651" i="1"/>
  <c r="T639" i="1"/>
  <c r="O639" i="1"/>
  <c r="T627" i="1"/>
  <c r="O627" i="1"/>
  <c r="T625" i="1"/>
  <c r="T608" i="1"/>
  <c r="T607" i="1"/>
  <c r="P607" i="1" s="1"/>
  <c r="O602" i="1"/>
  <c r="O574" i="1"/>
  <c r="O569" i="1"/>
  <c r="T567" i="1"/>
  <c r="P567" i="1" s="1"/>
  <c r="O565" i="1"/>
  <c r="T563" i="1"/>
  <c r="P563" i="1" s="1"/>
  <c r="O561" i="1"/>
  <c r="Q560" i="1"/>
  <c r="O557" i="1"/>
  <c r="Q556" i="1"/>
  <c r="T555" i="1"/>
  <c r="Q552" i="1"/>
  <c r="T551" i="1"/>
  <c r="P551" i="1" s="1"/>
  <c r="O549" i="1"/>
  <c r="Q548" i="1"/>
  <c r="T541" i="1"/>
  <c r="P541" i="1" s="1"/>
  <c r="T741" i="1"/>
  <c r="T740" i="1"/>
  <c r="P740" i="1" s="1"/>
  <c r="T729" i="1"/>
  <c r="P729" i="1" s="1"/>
  <c r="T710" i="1"/>
  <c r="Q710" i="1" s="1"/>
  <c r="N705" i="1"/>
  <c r="T697" i="1"/>
  <c r="T696" i="1"/>
  <c r="Q696" i="1" s="1"/>
  <c r="T686" i="1"/>
  <c r="Q686" i="1" s="1"/>
  <c r="O681" i="1"/>
  <c r="O677" i="1"/>
  <c r="T673" i="1"/>
  <c r="T671" i="1"/>
  <c r="P671" i="1" s="1"/>
  <c r="O666" i="1"/>
  <c r="T663" i="1"/>
  <c r="P663" i="1" s="1"/>
  <c r="T650" i="1"/>
  <c r="Q650" i="1" s="1"/>
  <c r="T649" i="1"/>
  <c r="P649" i="1" s="1"/>
  <c r="T648" i="1"/>
  <c r="P648" i="1" s="1"/>
  <c r="O647" i="1"/>
  <c r="T645" i="1"/>
  <c r="T613" i="1"/>
  <c r="P613" i="1" s="1"/>
  <c r="T609" i="1"/>
  <c r="N602" i="1"/>
  <c r="T600" i="1"/>
  <c r="T597" i="1"/>
  <c r="P597" i="1" s="1"/>
  <c r="T589" i="1"/>
  <c r="Q586" i="1"/>
  <c r="T584" i="1"/>
  <c r="T572" i="1"/>
  <c r="N570" i="1"/>
  <c r="N566" i="1"/>
  <c r="T561" i="1"/>
  <c r="N558" i="1"/>
  <c r="T553" i="1"/>
  <c r="T549" i="1"/>
  <c r="Q549" i="1" s="1"/>
  <c r="T545" i="1"/>
  <c r="N542" i="1"/>
  <c r="T537" i="1"/>
  <c r="T721" i="1"/>
  <c r="Q721" i="1" s="1"/>
  <c r="T720" i="1"/>
  <c r="T712" i="1"/>
  <c r="Q712" i="1" s="1"/>
  <c r="T706" i="1"/>
  <c r="Q706" i="1" s="1"/>
  <c r="T702" i="1"/>
  <c r="P702" i="1" s="1"/>
  <c r="T681" i="1"/>
  <c r="P666" i="1"/>
  <c r="T662" i="1"/>
  <c r="Q662" i="1" s="1"/>
  <c r="T653" i="1"/>
  <c r="T647" i="1"/>
  <c r="T635" i="1"/>
  <c r="T623" i="1"/>
  <c r="P623" i="1" s="1"/>
  <c r="T622" i="1"/>
  <c r="Q622" i="1" s="1"/>
  <c r="T596" i="1"/>
  <c r="O594" i="1"/>
  <c r="T577" i="1"/>
  <c r="P577" i="1" s="1"/>
  <c r="T560" i="1"/>
  <c r="P560" i="1" s="1"/>
  <c r="T548" i="1"/>
  <c r="P548" i="1" s="1"/>
  <c r="P769" i="1"/>
  <c r="N844" i="1"/>
  <c r="O842" i="1"/>
  <c r="T841" i="1"/>
  <c r="N840" i="1"/>
  <c r="N834" i="1"/>
  <c r="T832" i="1"/>
  <c r="P832" i="1" s="1"/>
  <c r="Y832" i="1"/>
  <c r="N830" i="1"/>
  <c r="T828" i="1"/>
  <c r="Y828" i="1"/>
  <c r="O827" i="1"/>
  <c r="T825" i="1"/>
  <c r="T823" i="1"/>
  <c r="O823" i="1"/>
  <c r="T821" i="1"/>
  <c r="P821" i="1" s="1"/>
  <c r="O820" i="1"/>
  <c r="Q819" i="1"/>
  <c r="T816" i="1"/>
  <c r="P816" i="1" s="1"/>
  <c r="Y816" i="1"/>
  <c r="T815" i="1"/>
  <c r="P815" i="1" s="1"/>
  <c r="T813" i="1"/>
  <c r="O812" i="1"/>
  <c r="Q811" i="1"/>
  <c r="T809" i="1"/>
  <c r="P809" i="1" s="1"/>
  <c r="O808" i="1"/>
  <c r="Q807" i="1"/>
  <c r="N804" i="1"/>
  <c r="Q800" i="1"/>
  <c r="N798" i="1"/>
  <c r="T796" i="1"/>
  <c r="P796" i="1" s="1"/>
  <c r="Y796" i="1"/>
  <c r="N786" i="1"/>
  <c r="O784" i="1"/>
  <c r="N769" i="1"/>
  <c r="T764" i="1"/>
  <c r="P764" i="1" s="1"/>
  <c r="O762" i="1"/>
  <c r="T761" i="1"/>
  <c r="Y761" i="1"/>
  <c r="T758" i="1"/>
  <c r="O758" i="1"/>
  <c r="T755" i="1"/>
  <c r="Y755" i="1"/>
  <c r="N755" i="1"/>
  <c r="N753" i="1"/>
  <c r="N751" i="1"/>
  <c r="N749" i="1"/>
  <c r="T746" i="1"/>
  <c r="P746" i="1" s="1"/>
  <c r="T744" i="1"/>
  <c r="P744" i="1" s="1"/>
  <c r="T742" i="1"/>
  <c r="O742" i="1"/>
  <c r="T736" i="1"/>
  <c r="N729" i="1"/>
  <c r="O726" i="1"/>
  <c r="T723" i="1"/>
  <c r="Q723" i="1" s="1"/>
  <c r="Y723" i="1"/>
  <c r="T722" i="1"/>
  <c r="O722" i="1"/>
  <c r="O721" i="1"/>
  <c r="T719" i="1"/>
  <c r="P719" i="1" s="1"/>
  <c r="Y719" i="1"/>
  <c r="T718" i="1"/>
  <c r="N718" i="1"/>
  <c r="O718" i="1"/>
  <c r="T716" i="1"/>
  <c r="O701" i="1"/>
  <c r="N701" i="1"/>
  <c r="Q701" i="1"/>
  <c r="T695" i="1"/>
  <c r="P695" i="1" s="1"/>
  <c r="Y695" i="1"/>
  <c r="T690" i="1"/>
  <c r="T684" i="1"/>
  <c r="P684" i="1" s="1"/>
  <c r="T682" i="1"/>
  <c r="Q682" i="1" s="1"/>
  <c r="T616" i="1"/>
  <c r="T856" i="1"/>
  <c r="Y856" i="1"/>
  <c r="T908" i="1"/>
  <c r="Y908" i="1"/>
  <c r="T907" i="1"/>
  <c r="O902" i="1"/>
  <c r="T899" i="1"/>
  <c r="O894" i="1"/>
  <c r="N892" i="1"/>
  <c r="T888" i="1"/>
  <c r="Q888" i="1" s="1"/>
  <c r="Y888" i="1"/>
  <c r="T887" i="1"/>
  <c r="O887" i="1"/>
  <c r="O880" i="1"/>
  <c r="Q879" i="1"/>
  <c r="O876" i="1"/>
  <c r="Q875" i="1"/>
  <c r="T873" i="1"/>
  <c r="N872" i="1"/>
  <c r="N868" i="1"/>
  <c r="T865" i="1"/>
  <c r="Q856" i="1"/>
  <c r="T852" i="1"/>
  <c r="Y852" i="1"/>
  <c r="T848" i="1"/>
  <c r="P848" i="1" s="1"/>
  <c r="Y848" i="1"/>
  <c r="T771" i="1"/>
  <c r="Q771" i="1" s="1"/>
  <c r="Y771" i="1"/>
  <c r="T751" i="1"/>
  <c r="P751" i="1" s="1"/>
  <c r="Y751" i="1"/>
  <c r="T747" i="1"/>
  <c r="Y747" i="1"/>
  <c r="T727" i="1"/>
  <c r="P727" i="1" s="1"/>
  <c r="Y727" i="1"/>
  <c r="N710" i="1"/>
  <c r="O710" i="1"/>
  <c r="T703" i="1"/>
  <c r="P703" i="1" s="1"/>
  <c r="Y703" i="1"/>
  <c r="O693" i="1"/>
  <c r="Q693" i="1"/>
  <c r="T691" i="1"/>
  <c r="Y691" i="1"/>
  <c r="N687" i="1"/>
  <c r="O687" i="1"/>
  <c r="T683" i="1"/>
  <c r="Y683" i="1"/>
  <c r="T678" i="1"/>
  <c r="Y678" i="1"/>
  <c r="T642" i="1"/>
  <c r="Q642" i="1" s="1"/>
  <c r="P630" i="1"/>
  <c r="T872" i="1"/>
  <c r="P872" i="1" s="1"/>
  <c r="Y872" i="1"/>
  <c r="T864" i="1"/>
  <c r="Q864" i="1" s="1"/>
  <c r="Y864" i="1"/>
  <c r="Q863" i="1"/>
  <c r="T860" i="1"/>
  <c r="Y860" i="1"/>
  <c r="Q859" i="1"/>
  <c r="T858" i="1"/>
  <c r="Q854" i="1"/>
  <c r="Q852" i="1"/>
  <c r="Q848" i="1"/>
  <c r="T844" i="1"/>
  <c r="P844" i="1" s="1"/>
  <c r="Y844" i="1"/>
  <c r="T840" i="1"/>
  <c r="P840" i="1" s="1"/>
  <c r="Y840" i="1"/>
  <c r="T824" i="1"/>
  <c r="Y824" i="1"/>
  <c r="Q823" i="1"/>
  <c r="T820" i="1"/>
  <c r="P820" i="1" s="1"/>
  <c r="Y820" i="1"/>
  <c r="T812" i="1"/>
  <c r="P812" i="1" s="1"/>
  <c r="Y812" i="1"/>
  <c r="T808" i="1"/>
  <c r="P808" i="1" s="1"/>
  <c r="Y808" i="1"/>
  <c r="T804" i="1"/>
  <c r="P804" i="1" s="1"/>
  <c r="Y804" i="1"/>
  <c r="T786" i="1"/>
  <c r="T784" i="1"/>
  <c r="P784" i="1" s="1"/>
  <c r="Y784" i="1"/>
  <c r="O775" i="1"/>
  <c r="T773" i="1"/>
  <c r="T765" i="1"/>
  <c r="Y765" i="1"/>
  <c r="O763" i="1"/>
  <c r="T762" i="1"/>
  <c r="P762" i="1" s="1"/>
  <c r="T759" i="1"/>
  <c r="P759" i="1" s="1"/>
  <c r="Y759" i="1"/>
  <c r="Q758" i="1"/>
  <c r="Q757" i="1"/>
  <c r="T756" i="1"/>
  <c r="P756" i="1" s="1"/>
  <c r="Q751" i="1"/>
  <c r="T743" i="1"/>
  <c r="P743" i="1" s="1"/>
  <c r="Y743" i="1"/>
  <c r="Q742" i="1"/>
  <c r="Q741" i="1"/>
  <c r="O739" i="1"/>
  <c r="T737" i="1"/>
  <c r="Q737" i="1" s="1"/>
  <c r="O735" i="1"/>
  <c r="T731" i="1"/>
  <c r="Y731" i="1"/>
  <c r="Q722" i="1"/>
  <c r="T715" i="1"/>
  <c r="Y715" i="1"/>
  <c r="O713" i="1"/>
  <c r="N713" i="1"/>
  <c r="Y705" i="1"/>
  <c r="T705" i="1"/>
  <c r="N699" i="1"/>
  <c r="O699" i="1"/>
  <c r="O695" i="1"/>
  <c r="Q695" i="1"/>
  <c r="O680" i="1"/>
  <c r="Y654" i="1"/>
  <c r="T654" i="1"/>
  <c r="P638" i="1"/>
  <c r="N619" i="1"/>
  <c r="O619" i="1"/>
  <c r="Q619" i="1"/>
  <c r="N617" i="1"/>
  <c r="O617" i="1"/>
  <c r="T906" i="1"/>
  <c r="Y906" i="1"/>
  <c r="T892" i="1"/>
  <c r="P892" i="1" s="1"/>
  <c r="Y892" i="1"/>
  <c r="T868" i="1"/>
  <c r="P868" i="1" s="1"/>
  <c r="Y868" i="1"/>
  <c r="T902" i="1"/>
  <c r="Q902" i="1" s="1"/>
  <c r="Y902" i="1"/>
  <c r="T896" i="1"/>
  <c r="P896" i="1" s="1"/>
  <c r="Y896" i="1"/>
  <c r="Q891" i="1"/>
  <c r="T890" i="1"/>
  <c r="T884" i="1"/>
  <c r="Q884" i="1" s="1"/>
  <c r="Y884" i="1"/>
  <c r="O882" i="1"/>
  <c r="T878" i="1"/>
  <c r="Q878" i="1" s="1"/>
  <c r="T874" i="1"/>
  <c r="Q874" i="1" s="1"/>
  <c r="Q907" i="1"/>
  <c r="T905" i="1"/>
  <c r="P905" i="1" s="1"/>
  <c r="T898" i="1"/>
  <c r="Q898" i="1" s="1"/>
  <c r="Y898" i="1"/>
  <c r="T897" i="1"/>
  <c r="N896" i="1"/>
  <c r="O891" i="1"/>
  <c r="T889" i="1"/>
  <c r="P889" i="1" s="1"/>
  <c r="O888" i="1"/>
  <c r="Q887" i="1"/>
  <c r="T885" i="1"/>
  <c r="N884" i="1"/>
  <c r="T880" i="1"/>
  <c r="Q880" i="1" s="1"/>
  <c r="Y880" i="1"/>
  <c r="T879" i="1"/>
  <c r="O879" i="1"/>
  <c r="O878" i="1"/>
  <c r="T876" i="1"/>
  <c r="P876" i="1" s="1"/>
  <c r="Y876" i="1"/>
  <c r="T875" i="1"/>
  <c r="O875" i="1"/>
  <c r="T869" i="1"/>
  <c r="P869" i="1" s="1"/>
  <c r="Q860" i="1"/>
  <c r="O859" i="1"/>
  <c r="T857" i="1"/>
  <c r="P857" i="1" s="1"/>
  <c r="N856" i="1"/>
  <c r="T853" i="1"/>
  <c r="T851" i="1"/>
  <c r="P851" i="1" s="1"/>
  <c r="N848" i="1"/>
  <c r="Q844" i="1"/>
  <c r="T843" i="1"/>
  <c r="Q843" i="1" s="1"/>
  <c r="Q840" i="1"/>
  <c r="T836" i="1"/>
  <c r="Y836" i="1"/>
  <c r="O835" i="1"/>
  <c r="T833" i="1"/>
  <c r="P833" i="1" s="1"/>
  <c r="O831" i="1"/>
  <c r="Q824" i="1"/>
  <c r="T822" i="1"/>
  <c r="O814" i="1"/>
  <c r="O810" i="1"/>
  <c r="Q804" i="1"/>
  <c r="Q801" i="1"/>
  <c r="T800" i="1"/>
  <c r="Y800" i="1"/>
  <c r="P797" i="1"/>
  <c r="T792" i="1"/>
  <c r="Y792" i="1"/>
  <c r="O791" i="1"/>
  <c r="T788" i="1"/>
  <c r="Y788" i="1"/>
  <c r="O787" i="1"/>
  <c r="T785" i="1"/>
  <c r="N784" i="1"/>
  <c r="T780" i="1"/>
  <c r="Y780" i="1"/>
  <c r="T776" i="1"/>
  <c r="O776" i="1"/>
  <c r="T775" i="1"/>
  <c r="P775" i="1" s="1"/>
  <c r="Y775" i="1"/>
  <c r="T774" i="1"/>
  <c r="O774" i="1"/>
  <c r="O773" i="1"/>
  <c r="Q772" i="1"/>
  <c r="Q770" i="1"/>
  <c r="T768" i="1"/>
  <c r="O768" i="1"/>
  <c r="T767" i="1"/>
  <c r="P767" i="1" s="1"/>
  <c r="Y767" i="1"/>
  <c r="Q760" i="1"/>
  <c r="N757" i="1"/>
  <c r="T754" i="1"/>
  <c r="P754" i="1" s="1"/>
  <c r="Q753" i="1"/>
  <c r="T752" i="1"/>
  <c r="T750" i="1"/>
  <c r="P750" i="1" s="1"/>
  <c r="Q749" i="1"/>
  <c r="T748" i="1"/>
  <c r="N741" i="1"/>
  <c r="T739" i="1"/>
  <c r="P739" i="1" s="1"/>
  <c r="Y739" i="1"/>
  <c r="T738" i="1"/>
  <c r="O738" i="1"/>
  <c r="T735" i="1"/>
  <c r="P735" i="1" s="1"/>
  <c r="Y735" i="1"/>
  <c r="T734" i="1"/>
  <c r="P734" i="1" s="1"/>
  <c r="T732" i="1"/>
  <c r="Q730" i="1"/>
  <c r="Q729" i="1"/>
  <c r="T728" i="1"/>
  <c r="P728" i="1" s="1"/>
  <c r="Q726" i="1"/>
  <c r="O723" i="1"/>
  <c r="N721" i="1"/>
  <c r="O719" i="1"/>
  <c r="N714" i="1"/>
  <c r="O714" i="1"/>
  <c r="T709" i="1"/>
  <c r="P709" i="1" s="1"/>
  <c r="N706" i="1"/>
  <c r="O706" i="1"/>
  <c r="N703" i="1"/>
  <c r="O703" i="1"/>
  <c r="O697" i="1"/>
  <c r="N697" i="1"/>
  <c r="Q697" i="1"/>
  <c r="N690" i="1"/>
  <c r="Q690" i="1"/>
  <c r="O689" i="1"/>
  <c r="N689" i="1"/>
  <c r="Q689" i="1"/>
  <c r="T687" i="1"/>
  <c r="P687" i="1" s="1"/>
  <c r="Y687" i="1"/>
  <c r="P670" i="1"/>
  <c r="O658" i="1"/>
  <c r="N658" i="1"/>
  <c r="T656" i="1"/>
  <c r="Y656" i="1"/>
  <c r="N655" i="1"/>
  <c r="O655" i="1"/>
  <c r="Q655" i="1"/>
  <c r="O654" i="1"/>
  <c r="N654" i="1"/>
  <c r="Q654" i="1"/>
  <c r="P646" i="1"/>
  <c r="N643" i="1"/>
  <c r="O643" i="1"/>
  <c r="Q643" i="1"/>
  <c r="N623" i="1"/>
  <c r="O623" i="1"/>
  <c r="Q623" i="1"/>
  <c r="P584" i="1"/>
  <c r="Y608" i="1"/>
  <c r="Y600" i="1"/>
  <c r="Y544" i="1"/>
  <c r="O676" i="1"/>
  <c r="O672" i="1"/>
  <c r="T668" i="1"/>
  <c r="P668" i="1" s="1"/>
  <c r="T664" i="1"/>
  <c r="P664" i="1" s="1"/>
  <c r="O660" i="1"/>
  <c r="T652" i="1"/>
  <c r="T615" i="1"/>
  <c r="P615" i="1" s="1"/>
  <c r="Q613" i="1"/>
  <c r="T611" i="1"/>
  <c r="P611" i="1" s="1"/>
  <c r="T603" i="1"/>
  <c r="T599" i="1"/>
  <c r="P599" i="1" s="1"/>
  <c r="T591" i="1"/>
  <c r="Q582" i="1"/>
  <c r="T543" i="1"/>
  <c r="T539" i="1"/>
  <c r="P539" i="1" s="1"/>
  <c r="Y615" i="1"/>
  <c r="Y607" i="1"/>
  <c r="Y599" i="1"/>
  <c r="Y591" i="1"/>
  <c r="Y567" i="1"/>
  <c r="Y551" i="1"/>
  <c r="Y543" i="1"/>
  <c r="T672" i="1"/>
  <c r="P672" i="1" s="1"/>
  <c r="T660" i="1"/>
  <c r="Q660" i="1" s="1"/>
  <c r="T659" i="1"/>
  <c r="P659" i="1" s="1"/>
  <c r="T657" i="1"/>
  <c r="P657" i="1" s="1"/>
  <c r="Q651" i="1"/>
  <c r="T644" i="1"/>
  <c r="Q644" i="1" s="1"/>
  <c r="O644" i="1"/>
  <c r="T637" i="1"/>
  <c r="T629" i="1"/>
  <c r="T618" i="1"/>
  <c r="O618" i="1"/>
  <c r="O614" i="1"/>
  <c r="O613" i="1"/>
  <c r="T612" i="1"/>
  <c r="Q612" i="1" s="1"/>
  <c r="O610" i="1"/>
  <c r="O609" i="1"/>
  <c r="O606" i="1"/>
  <c r="O605" i="1"/>
  <c r="T604" i="1"/>
  <c r="O601" i="1"/>
  <c r="Q597" i="1"/>
  <c r="T595" i="1"/>
  <c r="P595" i="1" s="1"/>
  <c r="T583" i="1"/>
  <c r="O582" i="1"/>
  <c r="O581" i="1"/>
  <c r="T580" i="1"/>
  <c r="Q580" i="1" s="1"/>
  <c r="O578" i="1"/>
  <c r="Q573" i="1"/>
  <c r="Q572" i="1"/>
  <c r="Q570" i="1"/>
  <c r="Q566" i="1"/>
  <c r="T559" i="1"/>
  <c r="P559" i="1" s="1"/>
  <c r="T547" i="1"/>
  <c r="P547" i="1" s="1"/>
  <c r="O545" i="1"/>
  <c r="O541" i="1"/>
  <c r="T540" i="1"/>
  <c r="P540" i="1" s="1"/>
  <c r="Q538" i="1"/>
  <c r="O537" i="1"/>
  <c r="Y668" i="1"/>
  <c r="Y660" i="1"/>
  <c r="Y652" i="1"/>
  <c r="P717" i="1"/>
  <c r="T711" i="1"/>
  <c r="P711" i="1" s="1"/>
  <c r="T707" i="1"/>
  <c r="P707" i="1" s="1"/>
  <c r="T699" i="1"/>
  <c r="T694" i="1"/>
  <c r="Q694" i="1" s="1"/>
  <c r="T692" i="1"/>
  <c r="Q685" i="1"/>
  <c r="Q681" i="1"/>
  <c r="Q677" i="1"/>
  <c r="T669" i="1"/>
  <c r="P669" i="1" s="1"/>
  <c r="Q667" i="1"/>
  <c r="T665" i="1"/>
  <c r="P665" i="1" s="1"/>
  <c r="Q663" i="1"/>
  <c r="T655" i="1"/>
  <c r="P650" i="1"/>
  <c r="Q647" i="1"/>
  <c r="T643" i="1"/>
  <c r="T641" i="1"/>
  <c r="P641" i="1" s="1"/>
  <c r="Q634" i="1"/>
  <c r="T633" i="1"/>
  <c r="P633" i="1" s="1"/>
  <c r="T632" i="1"/>
  <c r="P632" i="1" s="1"/>
  <c r="T621" i="1"/>
  <c r="P621" i="1" s="1"/>
  <c r="T620" i="1"/>
  <c r="T619" i="1"/>
  <c r="P600" i="1"/>
  <c r="T593" i="1"/>
  <c r="Q588" i="1"/>
  <c r="T587" i="1"/>
  <c r="T585" i="1"/>
  <c r="T575" i="1"/>
  <c r="P575" i="1" s="1"/>
  <c r="T571" i="1"/>
  <c r="T569" i="1"/>
  <c r="P569" i="1" s="1"/>
  <c r="T565" i="1"/>
  <c r="Q565" i="1" s="1"/>
  <c r="Q558" i="1"/>
  <c r="T557" i="1"/>
  <c r="Q557" i="1" s="1"/>
  <c r="O554" i="1"/>
  <c r="T550" i="1"/>
  <c r="P550" i="1" s="1"/>
  <c r="Q546" i="1"/>
  <c r="Q542" i="1"/>
  <c r="N538" i="1"/>
  <c r="Y707" i="1"/>
  <c r="Y699" i="1"/>
  <c r="Y611" i="1"/>
  <c r="Y603" i="1"/>
  <c r="Y595" i="1"/>
  <c r="Y587" i="1"/>
  <c r="Y579" i="1"/>
  <c r="Y571" i="1"/>
  <c r="Y563" i="1"/>
  <c r="Y555" i="1"/>
  <c r="Y547" i="1"/>
  <c r="Y539" i="1"/>
  <c r="N869" i="1"/>
  <c r="O869" i="1"/>
  <c r="N841" i="1"/>
  <c r="O841" i="1"/>
  <c r="N805" i="1"/>
  <c r="O805" i="1"/>
  <c r="N793" i="1"/>
  <c r="O793" i="1"/>
  <c r="Q775" i="1"/>
  <c r="N766" i="1"/>
  <c r="O766" i="1"/>
  <c r="N752" i="1"/>
  <c r="O752" i="1"/>
  <c r="Q752" i="1"/>
  <c r="N673" i="1"/>
  <c r="O673" i="1"/>
  <c r="Q673" i="1"/>
  <c r="N539" i="1"/>
  <c r="O539" i="1"/>
  <c r="Q908" i="1"/>
  <c r="O904" i="1"/>
  <c r="Q903" i="1"/>
  <c r="P902" i="1"/>
  <c r="O901" i="1"/>
  <c r="O900" i="1"/>
  <c r="Q899" i="1"/>
  <c r="N897" i="1"/>
  <c r="O897" i="1"/>
  <c r="N889" i="1"/>
  <c r="O889" i="1"/>
  <c r="P878" i="1"/>
  <c r="N877" i="1"/>
  <c r="O877" i="1"/>
  <c r="P870" i="1"/>
  <c r="N865" i="1"/>
  <c r="O865" i="1"/>
  <c r="N853" i="1"/>
  <c r="O853" i="1"/>
  <c r="N837" i="1"/>
  <c r="O837" i="1"/>
  <c r="Q827" i="1"/>
  <c r="N801" i="1"/>
  <c r="O801" i="1"/>
  <c r="N785" i="1"/>
  <c r="O785" i="1"/>
  <c r="N720" i="1"/>
  <c r="O720" i="1"/>
  <c r="Q720" i="1"/>
  <c r="N700" i="1"/>
  <c r="O700" i="1"/>
  <c r="N893" i="1"/>
  <c r="O893" i="1"/>
  <c r="N861" i="1"/>
  <c r="O861" i="1"/>
  <c r="Q893" i="1"/>
  <c r="N885" i="1"/>
  <c r="O885" i="1"/>
  <c r="N873" i="1"/>
  <c r="O873" i="1"/>
  <c r="Q861" i="1"/>
  <c r="N845" i="1"/>
  <c r="O845" i="1"/>
  <c r="Q841" i="1"/>
  <c r="P799" i="1"/>
  <c r="Q799" i="1"/>
  <c r="N789" i="1"/>
  <c r="O789" i="1"/>
  <c r="N881" i="1"/>
  <c r="O881" i="1"/>
  <c r="P855" i="1"/>
  <c r="N829" i="1"/>
  <c r="O829" i="1"/>
  <c r="O907" i="1"/>
  <c r="N908" i="1"/>
  <c r="O903" i="1"/>
  <c r="Q901" i="1"/>
  <c r="O899" i="1"/>
  <c r="Q881" i="1"/>
  <c r="Q869" i="1"/>
  <c r="N857" i="1"/>
  <c r="O857" i="1"/>
  <c r="N849" i="1"/>
  <c r="O849" i="1"/>
  <c r="N833" i="1"/>
  <c r="O833" i="1"/>
  <c r="N825" i="1"/>
  <c r="O825" i="1"/>
  <c r="N821" i="1"/>
  <c r="O821" i="1"/>
  <c r="N817" i="1"/>
  <c r="O817" i="1"/>
  <c r="P814" i="1"/>
  <c r="N813" i="1"/>
  <c r="O813" i="1"/>
  <c r="N809" i="1"/>
  <c r="O809" i="1"/>
  <c r="Q805" i="1"/>
  <c r="N797" i="1"/>
  <c r="O797" i="1"/>
  <c r="N781" i="1"/>
  <c r="O781" i="1"/>
  <c r="N895" i="1"/>
  <c r="N871" i="1"/>
  <c r="O778" i="1"/>
  <c r="N777" i="1"/>
  <c r="O764" i="1"/>
  <c r="N756" i="1"/>
  <c r="O756" i="1"/>
  <c r="N748" i="1"/>
  <c r="O748" i="1"/>
  <c r="O737" i="1"/>
  <c r="O733" i="1"/>
  <c r="O725" i="1"/>
  <c r="N716" i="1"/>
  <c r="O716" i="1"/>
  <c r="N708" i="1"/>
  <c r="O708" i="1"/>
  <c r="N692" i="1"/>
  <c r="O692" i="1"/>
  <c r="N688" i="1"/>
  <c r="O688" i="1"/>
  <c r="N645" i="1"/>
  <c r="O645" i="1"/>
  <c r="Q645" i="1"/>
  <c r="N575" i="1"/>
  <c r="O575" i="1"/>
  <c r="Q575" i="1"/>
  <c r="N760" i="1"/>
  <c r="O760" i="1"/>
  <c r="N740" i="1"/>
  <c r="O740" i="1"/>
  <c r="N629" i="1"/>
  <c r="O629" i="1"/>
  <c r="Q629" i="1"/>
  <c r="N621" i="1"/>
  <c r="O621" i="1"/>
  <c r="Q621" i="1"/>
  <c r="Q778" i="1"/>
  <c r="N744" i="1"/>
  <c r="O744" i="1"/>
  <c r="N736" i="1"/>
  <c r="O736" i="1"/>
  <c r="N732" i="1"/>
  <c r="O732" i="1"/>
  <c r="N728" i="1"/>
  <c r="O728" i="1"/>
  <c r="N724" i="1"/>
  <c r="O724" i="1"/>
  <c r="O717" i="1"/>
  <c r="Q716" i="1"/>
  <c r="N712" i="1"/>
  <c r="O712" i="1"/>
  <c r="Q708" i="1"/>
  <c r="N704" i="1"/>
  <c r="O704" i="1"/>
  <c r="N696" i="1"/>
  <c r="O696" i="1"/>
  <c r="Q692" i="1"/>
  <c r="N684" i="1"/>
  <c r="O684" i="1"/>
  <c r="N649" i="1"/>
  <c r="O649" i="1"/>
  <c r="Q649" i="1"/>
  <c r="Q679" i="1"/>
  <c r="O662" i="1"/>
  <c r="N657" i="1"/>
  <c r="O657" i="1"/>
  <c r="T640" i="1"/>
  <c r="T636" i="1"/>
  <c r="N625" i="1"/>
  <c r="O625" i="1"/>
  <c r="O615" i="1"/>
  <c r="N615" i="1"/>
  <c r="Q615" i="1"/>
  <c r="N587" i="1"/>
  <c r="O587" i="1"/>
  <c r="Q587" i="1"/>
  <c r="N563" i="1"/>
  <c r="O563" i="1"/>
  <c r="P561" i="1"/>
  <c r="Q561" i="1"/>
  <c r="N661" i="1"/>
  <c r="O661" i="1"/>
  <c r="N653" i="1"/>
  <c r="O653" i="1"/>
  <c r="T628" i="1"/>
  <c r="O611" i="1"/>
  <c r="N611" i="1"/>
  <c r="Q611" i="1"/>
  <c r="Q608" i="1"/>
  <c r="P608" i="1"/>
  <c r="N599" i="1"/>
  <c r="O599" i="1"/>
  <c r="N579" i="1"/>
  <c r="O579" i="1"/>
  <c r="Q579" i="1"/>
  <c r="N669" i="1"/>
  <c r="O669" i="1"/>
  <c r="N665" i="1"/>
  <c r="O665" i="1"/>
  <c r="N641" i="1"/>
  <c r="O641" i="1"/>
  <c r="N637" i="1"/>
  <c r="O637" i="1"/>
  <c r="N633" i="1"/>
  <c r="O633" i="1"/>
  <c r="Q625" i="1"/>
  <c r="T624" i="1"/>
  <c r="N559" i="1"/>
  <c r="O559" i="1"/>
  <c r="O650" i="1"/>
  <c r="O646" i="1"/>
  <c r="O642" i="1"/>
  <c r="O638" i="1"/>
  <c r="O634" i="1"/>
  <c r="O630" i="1"/>
  <c r="O626" i="1"/>
  <c r="O622" i="1"/>
  <c r="N607" i="1"/>
  <c r="O607" i="1"/>
  <c r="T602" i="1"/>
  <c r="P602" i="1" s="1"/>
  <c r="T594" i="1"/>
  <c r="N591" i="1"/>
  <c r="O591" i="1"/>
  <c r="N583" i="1"/>
  <c r="O583" i="1"/>
  <c r="T566" i="1"/>
  <c r="P566" i="1" s="1"/>
  <c r="N555" i="1"/>
  <c r="O555" i="1"/>
  <c r="T542" i="1"/>
  <c r="N616" i="1"/>
  <c r="O616" i="1"/>
  <c r="T614" i="1"/>
  <c r="N612" i="1"/>
  <c r="O612" i="1"/>
  <c r="T610" i="1"/>
  <c r="T598" i="1"/>
  <c r="T586" i="1"/>
  <c r="T578" i="1"/>
  <c r="T574" i="1"/>
  <c r="N571" i="1"/>
  <c r="O571" i="1"/>
  <c r="T562" i="1"/>
  <c r="P562" i="1" s="1"/>
  <c r="T558" i="1"/>
  <c r="P558" i="1" s="1"/>
  <c r="N551" i="1"/>
  <c r="O551" i="1"/>
  <c r="N547" i="1"/>
  <c r="O547" i="1"/>
  <c r="T538" i="1"/>
  <c r="P538" i="1" s="1"/>
  <c r="T606" i="1"/>
  <c r="N603" i="1"/>
  <c r="O603" i="1"/>
  <c r="N595" i="1"/>
  <c r="O595" i="1"/>
  <c r="T590" i="1"/>
  <c r="T582" i="1"/>
  <c r="P582" i="1" s="1"/>
  <c r="N567" i="1"/>
  <c r="O567" i="1"/>
  <c r="Q555" i="1"/>
  <c r="T554" i="1"/>
  <c r="P545" i="1"/>
  <c r="Q545" i="1"/>
  <c r="N543" i="1"/>
  <c r="O543" i="1"/>
  <c r="O608" i="1"/>
  <c r="O604" i="1"/>
  <c r="O600" i="1"/>
  <c r="O596" i="1"/>
  <c r="O592" i="1"/>
  <c r="O588" i="1"/>
  <c r="O584" i="1"/>
  <c r="O580" i="1"/>
  <c r="O576" i="1"/>
  <c r="O572" i="1"/>
  <c r="O568" i="1"/>
  <c r="O564" i="1"/>
  <c r="O560" i="1"/>
  <c r="O556" i="1"/>
  <c r="O552" i="1"/>
  <c r="O548" i="1"/>
  <c r="O544" i="1"/>
  <c r="O540" i="1"/>
  <c r="Q664" i="1" l="1"/>
  <c r="Q837" i="1"/>
  <c r="Q876" i="1"/>
  <c r="Q892" i="1"/>
  <c r="Q894" i="1"/>
  <c r="Q831" i="1"/>
  <c r="Q795" i="1"/>
  <c r="Q839" i="1"/>
  <c r="Q833" i="1"/>
  <c r="P565" i="1"/>
  <c r="P549" i="1"/>
  <c r="P622" i="1"/>
  <c r="Q702" i="1"/>
  <c r="Q851" i="1"/>
  <c r="P866" i="1"/>
  <c r="P904" i="1"/>
  <c r="Q563" i="1"/>
  <c r="Q719" i="1"/>
  <c r="Q808" i="1"/>
  <c r="Q896" i="1"/>
  <c r="P706" i="1"/>
  <c r="P843" i="1"/>
  <c r="Q559" i="1"/>
  <c r="P644" i="1"/>
  <c r="Q784" i="1"/>
  <c r="P898" i="1"/>
  <c r="Q648" i="1"/>
  <c r="Q547" i="1"/>
  <c r="P888" i="1"/>
  <c r="Q835" i="1"/>
  <c r="Q793" i="1"/>
  <c r="P864" i="1"/>
  <c r="Q684" i="1"/>
  <c r="Q849" i="1"/>
  <c r="Q791" i="1"/>
  <c r="P612" i="1"/>
  <c r="P900" i="1"/>
  <c r="Q698" i="1"/>
  <c r="Q735" i="1"/>
  <c r="P682" i="1"/>
  <c r="Q739" i="1"/>
  <c r="Q750" i="1"/>
  <c r="P662" i="1"/>
  <c r="P771" i="1"/>
  <c r="Q820" i="1"/>
  <c r="Q539" i="1"/>
  <c r="P592" i="1"/>
  <c r="Q551" i="1"/>
  <c r="P680" i="1"/>
  <c r="Q845" i="1"/>
  <c r="Q754" i="1"/>
  <c r="P723" i="1"/>
  <c r="Q787" i="1"/>
  <c r="Q829" i="1"/>
  <c r="Q868" i="1"/>
  <c r="Q714" i="1"/>
  <c r="Q727" i="1"/>
  <c r="P712" i="1"/>
  <c r="P710" i="1"/>
  <c r="P576" i="1"/>
  <c r="Q766" i="1"/>
  <c r="Q541" i="1"/>
  <c r="Q816" i="1"/>
  <c r="Q803" i="1"/>
  <c r="P733" i="1"/>
  <c r="P676" i="1"/>
  <c r="Q567" i="1"/>
  <c r="P886" i="1"/>
  <c r="P789" i="1"/>
  <c r="Q762" i="1"/>
  <c r="Q601" i="1"/>
  <c r="P700" i="1"/>
  <c r="P658" i="1"/>
  <c r="Q777" i="1"/>
  <c r="P626" i="1"/>
  <c r="P725" i="1"/>
  <c r="P810" i="1"/>
  <c r="P557" i="1"/>
  <c r="Q764" i="1"/>
  <c r="P580" i="1"/>
  <c r="P694" i="1"/>
  <c r="P721" i="1"/>
  <c r="Q688" i="1"/>
  <c r="P874" i="1"/>
  <c r="Q569" i="1"/>
  <c r="Q812" i="1"/>
  <c r="Q756" i="1"/>
  <c r="Q672" i="1"/>
  <c r="Q599" i="1"/>
  <c r="Q668" i="1"/>
  <c r="Q632" i="1"/>
  <c r="P642" i="1"/>
  <c r="P660" i="1"/>
  <c r="Q746" i="1"/>
  <c r="P880" i="1"/>
  <c r="Q857" i="1"/>
  <c r="Q872" i="1"/>
  <c r="Q604" i="1"/>
  <c r="P604" i="1"/>
  <c r="P853" i="1"/>
  <c r="Q853" i="1"/>
  <c r="P884" i="1"/>
  <c r="P543" i="1"/>
  <c r="Q543" i="1"/>
  <c r="P748" i="1"/>
  <c r="Q748" i="1"/>
  <c r="P737" i="1"/>
  <c r="Q773" i="1"/>
  <c r="P773" i="1"/>
  <c r="P594" i="1"/>
  <c r="Q594" i="1"/>
  <c r="P578" i="1"/>
  <c r="Q578" i="1"/>
  <c r="P624" i="1"/>
  <c r="Q624" i="1"/>
  <c r="P628" i="1"/>
  <c r="Q628" i="1"/>
  <c r="P590" i="1"/>
  <c r="Q590" i="1"/>
  <c r="P614" i="1"/>
  <c r="Q614" i="1"/>
  <c r="P636" i="1"/>
  <c r="Q636" i="1"/>
  <c r="P554" i="1"/>
  <c r="Q554" i="1"/>
  <c r="P606" i="1"/>
  <c r="Q606" i="1"/>
  <c r="P574" i="1"/>
  <c r="Q574" i="1"/>
  <c r="P610" i="1"/>
  <c r="Q610" i="1"/>
  <c r="P640" i="1"/>
  <c r="Q640" i="1"/>
  <c r="L383" i="1" l="1"/>
  <c r="P383" i="1" s="1"/>
  <c r="M383" i="1"/>
  <c r="R383" i="1"/>
  <c r="Y383" i="1" s="1"/>
  <c r="S383" i="1"/>
  <c r="L384" i="1"/>
  <c r="M384" i="1"/>
  <c r="N384" i="1" s="1"/>
  <c r="R384" i="1"/>
  <c r="Y384" i="1" s="1"/>
  <c r="S384" i="1"/>
  <c r="L385" i="1"/>
  <c r="M385" i="1"/>
  <c r="N385" i="1" s="1"/>
  <c r="R385" i="1"/>
  <c r="Y385" i="1" s="1"/>
  <c r="S385" i="1"/>
  <c r="L386" i="1"/>
  <c r="M386" i="1"/>
  <c r="N386" i="1" s="1"/>
  <c r="R386" i="1"/>
  <c r="Y386" i="1" s="1"/>
  <c r="S386" i="1"/>
  <c r="L387" i="1"/>
  <c r="P387" i="1" s="1"/>
  <c r="M387" i="1"/>
  <c r="N387" i="1" s="1"/>
  <c r="R387" i="1"/>
  <c r="Y387" i="1" s="1"/>
  <c r="S387" i="1"/>
  <c r="L388" i="1"/>
  <c r="P388" i="1" s="1"/>
  <c r="M388" i="1"/>
  <c r="N388" i="1" s="1"/>
  <c r="R388" i="1"/>
  <c r="Y388" i="1" s="1"/>
  <c r="S388" i="1"/>
  <c r="L389" i="1"/>
  <c r="M389" i="1"/>
  <c r="N389" i="1" s="1"/>
  <c r="R389" i="1"/>
  <c r="Y389" i="1" s="1"/>
  <c r="S389" i="1"/>
  <c r="L390" i="1"/>
  <c r="M390" i="1"/>
  <c r="N390" i="1" s="1"/>
  <c r="R390" i="1"/>
  <c r="Y390" i="1" s="1"/>
  <c r="S390" i="1"/>
  <c r="L391" i="1"/>
  <c r="M391" i="1"/>
  <c r="N391" i="1" s="1"/>
  <c r="R391" i="1"/>
  <c r="Y391" i="1" s="1"/>
  <c r="S391" i="1"/>
  <c r="L392" i="1"/>
  <c r="M392" i="1"/>
  <c r="N392" i="1" s="1"/>
  <c r="R392" i="1"/>
  <c r="Y392" i="1" s="1"/>
  <c r="S392" i="1"/>
  <c r="L393" i="1"/>
  <c r="M393" i="1"/>
  <c r="N393" i="1" s="1"/>
  <c r="R393" i="1"/>
  <c r="Y393" i="1" s="1"/>
  <c r="S393" i="1"/>
  <c r="L394" i="1"/>
  <c r="P394" i="1" s="1"/>
  <c r="M394" i="1"/>
  <c r="N394" i="1" s="1"/>
  <c r="R394" i="1"/>
  <c r="Y394" i="1" s="1"/>
  <c r="S394" i="1"/>
  <c r="L395" i="1"/>
  <c r="M395" i="1"/>
  <c r="N395" i="1" s="1"/>
  <c r="R395" i="1"/>
  <c r="Y395" i="1" s="1"/>
  <c r="S395" i="1"/>
  <c r="L396" i="1"/>
  <c r="P396" i="1" s="1"/>
  <c r="M396" i="1"/>
  <c r="N396" i="1" s="1"/>
  <c r="R396" i="1"/>
  <c r="Y396" i="1" s="1"/>
  <c r="S396" i="1"/>
  <c r="L397" i="1"/>
  <c r="M397" i="1"/>
  <c r="N397" i="1" s="1"/>
  <c r="R397" i="1"/>
  <c r="Y397" i="1" s="1"/>
  <c r="S397" i="1"/>
  <c r="L398" i="1"/>
  <c r="M398" i="1"/>
  <c r="N398" i="1" s="1"/>
  <c r="R398" i="1"/>
  <c r="Y398" i="1" s="1"/>
  <c r="S398" i="1"/>
  <c r="L399" i="1"/>
  <c r="P399" i="1" s="1"/>
  <c r="M399" i="1"/>
  <c r="N399" i="1" s="1"/>
  <c r="R399" i="1"/>
  <c r="Y399" i="1" s="1"/>
  <c r="S399" i="1"/>
  <c r="L400" i="1"/>
  <c r="M400" i="1"/>
  <c r="N400" i="1" s="1"/>
  <c r="R400" i="1"/>
  <c r="Y400" i="1" s="1"/>
  <c r="S400" i="1"/>
  <c r="L401" i="1"/>
  <c r="M401" i="1"/>
  <c r="N401" i="1" s="1"/>
  <c r="R401" i="1"/>
  <c r="Y401" i="1" s="1"/>
  <c r="S401" i="1"/>
  <c r="L402" i="1"/>
  <c r="P402" i="1" s="1"/>
  <c r="M402" i="1"/>
  <c r="N402" i="1" s="1"/>
  <c r="R402" i="1"/>
  <c r="Y402" i="1" s="1"/>
  <c r="S402" i="1"/>
  <c r="L403" i="1"/>
  <c r="M403" i="1"/>
  <c r="N403" i="1" s="1"/>
  <c r="R403" i="1"/>
  <c r="Y403" i="1" s="1"/>
  <c r="S403" i="1"/>
  <c r="L404" i="1"/>
  <c r="P404" i="1" s="1"/>
  <c r="M404" i="1"/>
  <c r="N404" i="1" s="1"/>
  <c r="R404" i="1"/>
  <c r="Y404" i="1" s="1"/>
  <c r="S404" i="1"/>
  <c r="L405" i="1"/>
  <c r="M405" i="1"/>
  <c r="N405" i="1" s="1"/>
  <c r="R405" i="1"/>
  <c r="Y405" i="1" s="1"/>
  <c r="S405" i="1"/>
  <c r="L406" i="1"/>
  <c r="M406" i="1"/>
  <c r="N406" i="1" s="1"/>
  <c r="R406" i="1"/>
  <c r="Y406" i="1" s="1"/>
  <c r="S406" i="1"/>
  <c r="L407" i="1"/>
  <c r="P407" i="1" s="1"/>
  <c r="M407" i="1"/>
  <c r="N407" i="1" s="1"/>
  <c r="R407" i="1"/>
  <c r="Y407" i="1" s="1"/>
  <c r="S407" i="1"/>
  <c r="L408" i="1"/>
  <c r="M408" i="1"/>
  <c r="N408" i="1" s="1"/>
  <c r="R408" i="1"/>
  <c r="Y408" i="1" s="1"/>
  <c r="S408" i="1"/>
  <c r="L409" i="1"/>
  <c r="M409" i="1"/>
  <c r="N409" i="1" s="1"/>
  <c r="R409" i="1"/>
  <c r="Y409" i="1" s="1"/>
  <c r="S409" i="1"/>
  <c r="L410" i="1"/>
  <c r="M410" i="1"/>
  <c r="N410" i="1" s="1"/>
  <c r="R410" i="1"/>
  <c r="Y410" i="1" s="1"/>
  <c r="S410" i="1"/>
  <c r="L411" i="1"/>
  <c r="P411" i="1" s="1"/>
  <c r="M411" i="1"/>
  <c r="N411" i="1" s="1"/>
  <c r="R411" i="1"/>
  <c r="Y411" i="1" s="1"/>
  <c r="S411" i="1"/>
  <c r="L412" i="1"/>
  <c r="P412" i="1" s="1"/>
  <c r="M412" i="1"/>
  <c r="N412" i="1" s="1"/>
  <c r="R412" i="1"/>
  <c r="Y412" i="1" s="1"/>
  <c r="S412" i="1"/>
  <c r="L413" i="1"/>
  <c r="P413" i="1" s="1"/>
  <c r="M413" i="1"/>
  <c r="N413" i="1" s="1"/>
  <c r="R413" i="1"/>
  <c r="Y413" i="1" s="1"/>
  <c r="S413" i="1"/>
  <c r="L414" i="1"/>
  <c r="M414" i="1"/>
  <c r="N414" i="1" s="1"/>
  <c r="R414" i="1"/>
  <c r="Y414" i="1" s="1"/>
  <c r="S414" i="1"/>
  <c r="L415" i="1"/>
  <c r="M415" i="1"/>
  <c r="O415" i="1" s="1"/>
  <c r="R415" i="1"/>
  <c r="Y415" i="1" s="1"/>
  <c r="S415" i="1"/>
  <c r="L416" i="1"/>
  <c r="M416" i="1"/>
  <c r="O416" i="1" s="1"/>
  <c r="R416" i="1"/>
  <c r="Y416" i="1" s="1"/>
  <c r="S416" i="1"/>
  <c r="L417" i="1"/>
  <c r="P417" i="1" s="1"/>
  <c r="M417" i="1"/>
  <c r="R417" i="1"/>
  <c r="Y417" i="1" s="1"/>
  <c r="S417" i="1"/>
  <c r="L418" i="1"/>
  <c r="M418" i="1"/>
  <c r="O418" i="1" s="1"/>
  <c r="R418" i="1"/>
  <c r="Y418" i="1" s="1"/>
  <c r="S418" i="1"/>
  <c r="L419" i="1"/>
  <c r="M419" i="1"/>
  <c r="N419" i="1" s="1"/>
  <c r="R419" i="1"/>
  <c r="Y419" i="1" s="1"/>
  <c r="S419" i="1"/>
  <c r="L420" i="1"/>
  <c r="M420" i="1"/>
  <c r="R420" i="1"/>
  <c r="Y420" i="1" s="1"/>
  <c r="S420" i="1"/>
  <c r="L421" i="1"/>
  <c r="M421" i="1"/>
  <c r="N421" i="1" s="1"/>
  <c r="R421" i="1"/>
  <c r="Y421" i="1" s="1"/>
  <c r="S421" i="1"/>
  <c r="L422" i="1"/>
  <c r="P422" i="1" s="1"/>
  <c r="M422" i="1"/>
  <c r="O422" i="1" s="1"/>
  <c r="R422" i="1"/>
  <c r="Y422" i="1" s="1"/>
  <c r="S422" i="1"/>
  <c r="L423" i="1"/>
  <c r="M423" i="1"/>
  <c r="N423" i="1" s="1"/>
  <c r="R423" i="1"/>
  <c r="Y423" i="1" s="1"/>
  <c r="S423" i="1"/>
  <c r="L424" i="1"/>
  <c r="P424" i="1" s="1"/>
  <c r="M424" i="1"/>
  <c r="N424" i="1" s="1"/>
  <c r="R424" i="1"/>
  <c r="Y424" i="1" s="1"/>
  <c r="S424" i="1"/>
  <c r="L425" i="1"/>
  <c r="M425" i="1"/>
  <c r="N425" i="1" s="1"/>
  <c r="R425" i="1"/>
  <c r="Y425" i="1" s="1"/>
  <c r="S425" i="1"/>
  <c r="L426" i="1"/>
  <c r="P426" i="1" s="1"/>
  <c r="M426" i="1"/>
  <c r="Q426" i="1" s="1"/>
  <c r="R426" i="1"/>
  <c r="Y426" i="1" s="1"/>
  <c r="S426" i="1"/>
  <c r="L427" i="1"/>
  <c r="M427" i="1"/>
  <c r="R427" i="1"/>
  <c r="Y427" i="1" s="1"/>
  <c r="S427" i="1"/>
  <c r="L428" i="1"/>
  <c r="P428" i="1" s="1"/>
  <c r="M428" i="1"/>
  <c r="N428" i="1" s="1"/>
  <c r="R428" i="1"/>
  <c r="Y428" i="1" s="1"/>
  <c r="S428" i="1"/>
  <c r="L429" i="1"/>
  <c r="M429" i="1"/>
  <c r="N429" i="1" s="1"/>
  <c r="R429" i="1"/>
  <c r="Y429" i="1" s="1"/>
  <c r="S429" i="1"/>
  <c r="L430" i="1"/>
  <c r="M430" i="1"/>
  <c r="N430" i="1" s="1"/>
  <c r="R430" i="1"/>
  <c r="Y430" i="1" s="1"/>
  <c r="S430" i="1"/>
  <c r="L431" i="1"/>
  <c r="P431" i="1" s="1"/>
  <c r="M431" i="1"/>
  <c r="N431" i="1" s="1"/>
  <c r="R431" i="1"/>
  <c r="Y431" i="1" s="1"/>
  <c r="S431" i="1"/>
  <c r="L432" i="1"/>
  <c r="M432" i="1"/>
  <c r="N432" i="1" s="1"/>
  <c r="R432" i="1"/>
  <c r="Y432" i="1" s="1"/>
  <c r="S432" i="1"/>
  <c r="L433" i="1"/>
  <c r="M433" i="1"/>
  <c r="N433" i="1" s="1"/>
  <c r="R433" i="1"/>
  <c r="Y433" i="1" s="1"/>
  <c r="S433" i="1"/>
  <c r="L434" i="1"/>
  <c r="P434" i="1" s="1"/>
  <c r="M434" i="1"/>
  <c r="N434" i="1" s="1"/>
  <c r="R434" i="1"/>
  <c r="Y434" i="1" s="1"/>
  <c r="S434" i="1"/>
  <c r="L435" i="1"/>
  <c r="M435" i="1"/>
  <c r="N435" i="1" s="1"/>
  <c r="R435" i="1"/>
  <c r="Y435" i="1" s="1"/>
  <c r="S435" i="1"/>
  <c r="L436" i="1"/>
  <c r="P436" i="1" s="1"/>
  <c r="M436" i="1"/>
  <c r="N436" i="1" s="1"/>
  <c r="R436" i="1"/>
  <c r="Y436" i="1" s="1"/>
  <c r="S436" i="1"/>
  <c r="L437" i="1"/>
  <c r="P437" i="1" s="1"/>
  <c r="M437" i="1"/>
  <c r="N437" i="1" s="1"/>
  <c r="R437" i="1"/>
  <c r="Y437" i="1" s="1"/>
  <c r="S437" i="1"/>
  <c r="L438" i="1"/>
  <c r="M438" i="1"/>
  <c r="N438" i="1" s="1"/>
  <c r="R438" i="1"/>
  <c r="Y438" i="1" s="1"/>
  <c r="S438" i="1"/>
  <c r="L439" i="1"/>
  <c r="P439" i="1" s="1"/>
  <c r="M439" i="1"/>
  <c r="N439" i="1" s="1"/>
  <c r="R439" i="1"/>
  <c r="Y439" i="1" s="1"/>
  <c r="S439" i="1"/>
  <c r="L440" i="1"/>
  <c r="P440" i="1" s="1"/>
  <c r="M440" i="1"/>
  <c r="N440" i="1" s="1"/>
  <c r="R440" i="1"/>
  <c r="Y440" i="1" s="1"/>
  <c r="S440" i="1"/>
  <c r="L441" i="1"/>
  <c r="M441" i="1"/>
  <c r="N441" i="1" s="1"/>
  <c r="R441" i="1"/>
  <c r="Y441" i="1" s="1"/>
  <c r="S441" i="1"/>
  <c r="L442" i="1"/>
  <c r="P442" i="1" s="1"/>
  <c r="M442" i="1"/>
  <c r="N442" i="1" s="1"/>
  <c r="R442" i="1"/>
  <c r="Y442" i="1" s="1"/>
  <c r="S442" i="1"/>
  <c r="L443" i="1"/>
  <c r="M443" i="1"/>
  <c r="N443" i="1" s="1"/>
  <c r="R443" i="1"/>
  <c r="Y443" i="1" s="1"/>
  <c r="S443" i="1"/>
  <c r="L444" i="1"/>
  <c r="P444" i="1" s="1"/>
  <c r="M444" i="1"/>
  <c r="N444" i="1" s="1"/>
  <c r="R444" i="1"/>
  <c r="Y444" i="1" s="1"/>
  <c r="S444" i="1"/>
  <c r="L445" i="1"/>
  <c r="M445" i="1"/>
  <c r="N445" i="1" s="1"/>
  <c r="R445" i="1"/>
  <c r="Y445" i="1" s="1"/>
  <c r="S445" i="1"/>
  <c r="L446" i="1"/>
  <c r="P446" i="1" s="1"/>
  <c r="M446" i="1"/>
  <c r="N446" i="1" s="1"/>
  <c r="R446" i="1"/>
  <c r="Y446" i="1" s="1"/>
  <c r="S446" i="1"/>
  <c r="L447" i="1"/>
  <c r="M447" i="1"/>
  <c r="N447" i="1" s="1"/>
  <c r="R447" i="1"/>
  <c r="Y447" i="1" s="1"/>
  <c r="S447" i="1"/>
  <c r="L448" i="1"/>
  <c r="P448" i="1" s="1"/>
  <c r="M448" i="1"/>
  <c r="N448" i="1" s="1"/>
  <c r="R448" i="1"/>
  <c r="Y448" i="1" s="1"/>
  <c r="S448" i="1"/>
  <c r="L449" i="1"/>
  <c r="P449" i="1" s="1"/>
  <c r="M449" i="1"/>
  <c r="N449" i="1" s="1"/>
  <c r="R449" i="1"/>
  <c r="Y449" i="1" s="1"/>
  <c r="S449" i="1"/>
  <c r="L450" i="1"/>
  <c r="P450" i="1" s="1"/>
  <c r="M450" i="1"/>
  <c r="N450" i="1" s="1"/>
  <c r="R450" i="1"/>
  <c r="Y450" i="1" s="1"/>
  <c r="S450" i="1"/>
  <c r="L451" i="1"/>
  <c r="M451" i="1"/>
  <c r="N451" i="1" s="1"/>
  <c r="R451" i="1"/>
  <c r="Y451" i="1" s="1"/>
  <c r="S451" i="1"/>
  <c r="L452" i="1"/>
  <c r="M452" i="1"/>
  <c r="N452" i="1" s="1"/>
  <c r="R452" i="1"/>
  <c r="Y452" i="1" s="1"/>
  <c r="S452" i="1"/>
  <c r="L453" i="1"/>
  <c r="P453" i="1" s="1"/>
  <c r="M453" i="1"/>
  <c r="N453" i="1" s="1"/>
  <c r="R453" i="1"/>
  <c r="Y453" i="1" s="1"/>
  <c r="S453" i="1"/>
  <c r="L454" i="1"/>
  <c r="M454" i="1"/>
  <c r="N454" i="1" s="1"/>
  <c r="R454" i="1"/>
  <c r="Y454" i="1" s="1"/>
  <c r="S454" i="1"/>
  <c r="L455" i="1"/>
  <c r="P455" i="1" s="1"/>
  <c r="M455" i="1"/>
  <c r="N455" i="1" s="1"/>
  <c r="R455" i="1"/>
  <c r="Y455" i="1" s="1"/>
  <c r="S455" i="1"/>
  <c r="L456" i="1"/>
  <c r="M456" i="1"/>
  <c r="N456" i="1" s="1"/>
  <c r="R456" i="1"/>
  <c r="Y456" i="1" s="1"/>
  <c r="S456" i="1"/>
  <c r="L457" i="1"/>
  <c r="M457" i="1"/>
  <c r="N457" i="1" s="1"/>
  <c r="R457" i="1"/>
  <c r="Y457" i="1" s="1"/>
  <c r="S457" i="1"/>
  <c r="L458" i="1"/>
  <c r="P458" i="1" s="1"/>
  <c r="M458" i="1"/>
  <c r="N458" i="1" s="1"/>
  <c r="R458" i="1"/>
  <c r="Y458" i="1" s="1"/>
  <c r="S458" i="1"/>
  <c r="L459" i="1"/>
  <c r="P459" i="1" s="1"/>
  <c r="M459" i="1"/>
  <c r="N459" i="1" s="1"/>
  <c r="R459" i="1"/>
  <c r="Y459" i="1" s="1"/>
  <c r="S459" i="1"/>
  <c r="L460" i="1"/>
  <c r="M460" i="1"/>
  <c r="N460" i="1" s="1"/>
  <c r="R460" i="1"/>
  <c r="Y460" i="1" s="1"/>
  <c r="S460" i="1"/>
  <c r="L461" i="1"/>
  <c r="M461" i="1"/>
  <c r="N461" i="1" s="1"/>
  <c r="R461" i="1"/>
  <c r="Y461" i="1" s="1"/>
  <c r="S461" i="1"/>
  <c r="L462" i="1"/>
  <c r="P462" i="1" s="1"/>
  <c r="M462" i="1"/>
  <c r="N462" i="1" s="1"/>
  <c r="R462" i="1"/>
  <c r="Y462" i="1" s="1"/>
  <c r="S462" i="1"/>
  <c r="L463" i="1"/>
  <c r="M463" i="1"/>
  <c r="N463" i="1" s="1"/>
  <c r="R463" i="1"/>
  <c r="Y463" i="1" s="1"/>
  <c r="S463" i="1"/>
  <c r="L464" i="1"/>
  <c r="P464" i="1" s="1"/>
  <c r="M464" i="1"/>
  <c r="O464" i="1" s="1"/>
  <c r="R464" i="1"/>
  <c r="Y464" i="1" s="1"/>
  <c r="S464" i="1"/>
  <c r="L465" i="1"/>
  <c r="M465" i="1"/>
  <c r="N465" i="1" s="1"/>
  <c r="R465" i="1"/>
  <c r="Y465" i="1" s="1"/>
  <c r="S465" i="1"/>
  <c r="L466" i="1"/>
  <c r="P466" i="1" s="1"/>
  <c r="M466" i="1"/>
  <c r="O466" i="1" s="1"/>
  <c r="R466" i="1"/>
  <c r="Y466" i="1" s="1"/>
  <c r="S466" i="1"/>
  <c r="L467" i="1"/>
  <c r="M467" i="1"/>
  <c r="N467" i="1" s="1"/>
  <c r="R467" i="1"/>
  <c r="Y467" i="1" s="1"/>
  <c r="S467" i="1"/>
  <c r="L468" i="1"/>
  <c r="M468" i="1"/>
  <c r="O468" i="1" s="1"/>
  <c r="R468" i="1"/>
  <c r="Y468" i="1" s="1"/>
  <c r="S468" i="1"/>
  <c r="L469" i="1"/>
  <c r="M469" i="1"/>
  <c r="N469" i="1" s="1"/>
  <c r="R469" i="1"/>
  <c r="Y469" i="1" s="1"/>
  <c r="S469" i="1"/>
  <c r="L470" i="1"/>
  <c r="M470" i="1"/>
  <c r="O470" i="1" s="1"/>
  <c r="R470" i="1"/>
  <c r="Y470" i="1" s="1"/>
  <c r="S470" i="1"/>
  <c r="L471" i="1"/>
  <c r="P471" i="1" s="1"/>
  <c r="M471" i="1"/>
  <c r="R471" i="1"/>
  <c r="Y471" i="1" s="1"/>
  <c r="S471" i="1"/>
  <c r="L472" i="1"/>
  <c r="P472" i="1" s="1"/>
  <c r="M472" i="1"/>
  <c r="O472" i="1" s="1"/>
  <c r="R472" i="1"/>
  <c r="Y472" i="1" s="1"/>
  <c r="S472" i="1"/>
  <c r="L473" i="1"/>
  <c r="P473" i="1" s="1"/>
  <c r="M473" i="1"/>
  <c r="N473" i="1" s="1"/>
  <c r="R473" i="1"/>
  <c r="Y473" i="1" s="1"/>
  <c r="S473" i="1"/>
  <c r="L474" i="1"/>
  <c r="P474" i="1" s="1"/>
  <c r="M474" i="1"/>
  <c r="O474" i="1" s="1"/>
  <c r="R474" i="1"/>
  <c r="Y474" i="1" s="1"/>
  <c r="S474" i="1"/>
  <c r="L475" i="1"/>
  <c r="M475" i="1"/>
  <c r="O475" i="1" s="1"/>
  <c r="R475" i="1"/>
  <c r="Y475" i="1" s="1"/>
  <c r="S475" i="1"/>
  <c r="L476" i="1"/>
  <c r="M476" i="1"/>
  <c r="R476" i="1"/>
  <c r="Y476" i="1" s="1"/>
  <c r="S476" i="1"/>
  <c r="L477" i="1"/>
  <c r="P477" i="1" s="1"/>
  <c r="M477" i="1"/>
  <c r="O477" i="1" s="1"/>
  <c r="R477" i="1"/>
  <c r="Y477" i="1" s="1"/>
  <c r="S477" i="1"/>
  <c r="L478" i="1"/>
  <c r="M478" i="1"/>
  <c r="R478" i="1"/>
  <c r="Y478" i="1" s="1"/>
  <c r="S478" i="1"/>
  <c r="L479" i="1"/>
  <c r="P479" i="1" s="1"/>
  <c r="M479" i="1"/>
  <c r="R479" i="1"/>
  <c r="Y479" i="1" s="1"/>
  <c r="S479" i="1"/>
  <c r="L480" i="1"/>
  <c r="M480" i="1"/>
  <c r="R480" i="1"/>
  <c r="Y480" i="1" s="1"/>
  <c r="S480" i="1"/>
  <c r="L481" i="1"/>
  <c r="P481" i="1" s="1"/>
  <c r="M481" i="1"/>
  <c r="N481" i="1" s="1"/>
  <c r="R481" i="1"/>
  <c r="Y481" i="1" s="1"/>
  <c r="S481" i="1"/>
  <c r="L482" i="1"/>
  <c r="M482" i="1"/>
  <c r="N482" i="1" s="1"/>
  <c r="R482" i="1"/>
  <c r="Y482" i="1" s="1"/>
  <c r="S482" i="1"/>
  <c r="L483" i="1"/>
  <c r="P483" i="1" s="1"/>
  <c r="M483" i="1"/>
  <c r="O483" i="1" s="1"/>
  <c r="R483" i="1"/>
  <c r="Y483" i="1" s="1"/>
  <c r="S483" i="1"/>
  <c r="L484" i="1"/>
  <c r="M484" i="1"/>
  <c r="R484" i="1"/>
  <c r="Y484" i="1" s="1"/>
  <c r="S484" i="1"/>
  <c r="L485" i="1"/>
  <c r="P485" i="1" s="1"/>
  <c r="M485" i="1"/>
  <c r="R485" i="1"/>
  <c r="Y485" i="1" s="1"/>
  <c r="S485" i="1"/>
  <c r="L486" i="1"/>
  <c r="M486" i="1"/>
  <c r="R486" i="1"/>
  <c r="Y486" i="1" s="1"/>
  <c r="S486" i="1"/>
  <c r="L487" i="1"/>
  <c r="P487" i="1" s="1"/>
  <c r="M487" i="1"/>
  <c r="O487" i="1" s="1"/>
  <c r="R487" i="1"/>
  <c r="Y487" i="1" s="1"/>
  <c r="S487" i="1"/>
  <c r="L488" i="1"/>
  <c r="M488" i="1"/>
  <c r="O488" i="1" s="1"/>
  <c r="R488" i="1"/>
  <c r="Y488" i="1" s="1"/>
  <c r="S488" i="1"/>
  <c r="L489" i="1"/>
  <c r="P489" i="1" s="1"/>
  <c r="M489" i="1"/>
  <c r="O489" i="1" s="1"/>
  <c r="R489" i="1"/>
  <c r="Y489" i="1" s="1"/>
  <c r="S489" i="1"/>
  <c r="L490" i="1"/>
  <c r="P490" i="1" s="1"/>
  <c r="M490" i="1"/>
  <c r="O490" i="1" s="1"/>
  <c r="R490" i="1"/>
  <c r="Y490" i="1" s="1"/>
  <c r="S490" i="1"/>
  <c r="L491" i="1"/>
  <c r="P491" i="1" s="1"/>
  <c r="M491" i="1"/>
  <c r="R491" i="1"/>
  <c r="Y491" i="1" s="1"/>
  <c r="S491" i="1"/>
  <c r="L492" i="1"/>
  <c r="P492" i="1" s="1"/>
  <c r="M492" i="1"/>
  <c r="O492" i="1" s="1"/>
  <c r="R492" i="1"/>
  <c r="Y492" i="1" s="1"/>
  <c r="S492" i="1"/>
  <c r="L493" i="1"/>
  <c r="M493" i="1"/>
  <c r="O493" i="1" s="1"/>
  <c r="R493" i="1"/>
  <c r="Y493" i="1" s="1"/>
  <c r="S493" i="1"/>
  <c r="L494" i="1"/>
  <c r="P494" i="1" s="1"/>
  <c r="M494" i="1"/>
  <c r="O494" i="1" s="1"/>
  <c r="R494" i="1"/>
  <c r="Y494" i="1" s="1"/>
  <c r="S494" i="1"/>
  <c r="L495" i="1"/>
  <c r="M495" i="1"/>
  <c r="O495" i="1" s="1"/>
  <c r="R495" i="1"/>
  <c r="Y495" i="1" s="1"/>
  <c r="S495" i="1"/>
  <c r="L496" i="1"/>
  <c r="M496" i="1"/>
  <c r="R496" i="1"/>
  <c r="Y496" i="1" s="1"/>
  <c r="S496" i="1"/>
  <c r="L497" i="1"/>
  <c r="P497" i="1" s="1"/>
  <c r="M497" i="1"/>
  <c r="O497" i="1" s="1"/>
  <c r="R497" i="1"/>
  <c r="Y497" i="1" s="1"/>
  <c r="S497" i="1"/>
  <c r="L498" i="1"/>
  <c r="P498" i="1" s="1"/>
  <c r="M498" i="1"/>
  <c r="R498" i="1"/>
  <c r="Y498" i="1" s="1"/>
  <c r="S498" i="1"/>
  <c r="L499" i="1"/>
  <c r="P499" i="1" s="1"/>
  <c r="M499" i="1"/>
  <c r="R499" i="1"/>
  <c r="Y499" i="1" s="1"/>
  <c r="S499" i="1"/>
  <c r="L500" i="1"/>
  <c r="M500" i="1"/>
  <c r="N500" i="1" s="1"/>
  <c r="R500" i="1"/>
  <c r="Y500" i="1" s="1"/>
  <c r="S500" i="1"/>
  <c r="L501" i="1"/>
  <c r="P501" i="1" s="1"/>
  <c r="M501" i="1"/>
  <c r="N501" i="1" s="1"/>
  <c r="R501" i="1"/>
  <c r="Y501" i="1" s="1"/>
  <c r="S501" i="1"/>
  <c r="L502" i="1"/>
  <c r="M502" i="1"/>
  <c r="N502" i="1" s="1"/>
  <c r="R502" i="1"/>
  <c r="Y502" i="1" s="1"/>
  <c r="S502" i="1"/>
  <c r="L503" i="1"/>
  <c r="P503" i="1" s="1"/>
  <c r="M503" i="1"/>
  <c r="O503" i="1" s="1"/>
  <c r="R503" i="1"/>
  <c r="Y503" i="1" s="1"/>
  <c r="S503" i="1"/>
  <c r="L504" i="1"/>
  <c r="M504" i="1"/>
  <c r="N504" i="1" s="1"/>
  <c r="R504" i="1"/>
  <c r="Y504" i="1" s="1"/>
  <c r="S504" i="1"/>
  <c r="L505" i="1"/>
  <c r="M505" i="1"/>
  <c r="N505" i="1" s="1"/>
  <c r="R505" i="1"/>
  <c r="Y505" i="1" s="1"/>
  <c r="S505" i="1"/>
  <c r="L506" i="1"/>
  <c r="P506" i="1" s="1"/>
  <c r="M506" i="1"/>
  <c r="N506" i="1" s="1"/>
  <c r="R506" i="1"/>
  <c r="Y506" i="1" s="1"/>
  <c r="S506" i="1"/>
  <c r="L507" i="1"/>
  <c r="M507" i="1"/>
  <c r="R507" i="1"/>
  <c r="Y507" i="1" s="1"/>
  <c r="S507" i="1"/>
  <c r="L508" i="1"/>
  <c r="P508" i="1" s="1"/>
  <c r="M508" i="1"/>
  <c r="N508" i="1" s="1"/>
  <c r="R508" i="1"/>
  <c r="Y508" i="1" s="1"/>
  <c r="S508" i="1"/>
  <c r="L509" i="1"/>
  <c r="M509" i="1"/>
  <c r="N509" i="1" s="1"/>
  <c r="R509" i="1"/>
  <c r="Y509" i="1" s="1"/>
  <c r="S509" i="1"/>
  <c r="L510" i="1"/>
  <c r="M510" i="1"/>
  <c r="N510" i="1" s="1"/>
  <c r="R510" i="1"/>
  <c r="Y510" i="1" s="1"/>
  <c r="S510" i="1"/>
  <c r="L511" i="1"/>
  <c r="M511" i="1"/>
  <c r="R511" i="1"/>
  <c r="Y511" i="1" s="1"/>
  <c r="S511" i="1"/>
  <c r="L512" i="1"/>
  <c r="M512" i="1"/>
  <c r="N512" i="1" s="1"/>
  <c r="R512" i="1"/>
  <c r="Y512" i="1" s="1"/>
  <c r="S512" i="1"/>
  <c r="L513" i="1"/>
  <c r="P513" i="1" s="1"/>
  <c r="M513" i="1"/>
  <c r="N513" i="1" s="1"/>
  <c r="R513" i="1"/>
  <c r="Y513" i="1" s="1"/>
  <c r="S513" i="1"/>
  <c r="L514" i="1"/>
  <c r="M514" i="1"/>
  <c r="N514" i="1" s="1"/>
  <c r="R514" i="1"/>
  <c r="Y514" i="1" s="1"/>
  <c r="S514" i="1"/>
  <c r="L515" i="1"/>
  <c r="M515" i="1"/>
  <c r="R515" i="1"/>
  <c r="Y515" i="1" s="1"/>
  <c r="S515" i="1"/>
  <c r="L516" i="1"/>
  <c r="P516" i="1" s="1"/>
  <c r="M516" i="1"/>
  <c r="N516" i="1" s="1"/>
  <c r="R516" i="1"/>
  <c r="Y516" i="1" s="1"/>
  <c r="S516" i="1"/>
  <c r="L517" i="1"/>
  <c r="M517" i="1"/>
  <c r="N517" i="1" s="1"/>
  <c r="R517" i="1"/>
  <c r="Y517" i="1" s="1"/>
  <c r="S517" i="1"/>
  <c r="L518" i="1"/>
  <c r="M518" i="1"/>
  <c r="N518" i="1" s="1"/>
  <c r="R518" i="1"/>
  <c r="Y518" i="1" s="1"/>
  <c r="S518" i="1"/>
  <c r="L519" i="1"/>
  <c r="P519" i="1" s="1"/>
  <c r="M519" i="1"/>
  <c r="R519" i="1"/>
  <c r="Y519" i="1" s="1"/>
  <c r="S519" i="1"/>
  <c r="L520" i="1"/>
  <c r="M520" i="1"/>
  <c r="N520" i="1" s="1"/>
  <c r="R520" i="1"/>
  <c r="Y520" i="1" s="1"/>
  <c r="S520" i="1"/>
  <c r="L521" i="1"/>
  <c r="P521" i="1" s="1"/>
  <c r="M521" i="1"/>
  <c r="N521" i="1" s="1"/>
  <c r="R521" i="1"/>
  <c r="Y521" i="1" s="1"/>
  <c r="S521" i="1"/>
  <c r="L522" i="1"/>
  <c r="M522" i="1"/>
  <c r="N522" i="1" s="1"/>
  <c r="R522" i="1"/>
  <c r="Y522" i="1" s="1"/>
  <c r="S522" i="1"/>
  <c r="L523" i="1"/>
  <c r="P523" i="1" s="1"/>
  <c r="M523" i="1"/>
  <c r="R523" i="1"/>
  <c r="Y523" i="1" s="1"/>
  <c r="S523" i="1"/>
  <c r="L524" i="1"/>
  <c r="M524" i="1"/>
  <c r="N524" i="1" s="1"/>
  <c r="R524" i="1"/>
  <c r="Y524" i="1" s="1"/>
  <c r="S524" i="1"/>
  <c r="L525" i="1"/>
  <c r="P525" i="1" s="1"/>
  <c r="M525" i="1"/>
  <c r="N525" i="1" s="1"/>
  <c r="R525" i="1"/>
  <c r="Y525" i="1" s="1"/>
  <c r="S525" i="1"/>
  <c r="L526" i="1"/>
  <c r="M526" i="1"/>
  <c r="N526" i="1" s="1"/>
  <c r="R526" i="1"/>
  <c r="Y526" i="1" s="1"/>
  <c r="S526" i="1"/>
  <c r="L527" i="1"/>
  <c r="M527" i="1"/>
  <c r="R527" i="1"/>
  <c r="Y527" i="1" s="1"/>
  <c r="S527" i="1"/>
  <c r="L528" i="1"/>
  <c r="M528" i="1"/>
  <c r="N528" i="1" s="1"/>
  <c r="R528" i="1"/>
  <c r="Y528" i="1" s="1"/>
  <c r="S528" i="1"/>
  <c r="L529" i="1"/>
  <c r="P529" i="1" s="1"/>
  <c r="M529" i="1"/>
  <c r="N529" i="1" s="1"/>
  <c r="R529" i="1"/>
  <c r="Y529" i="1" s="1"/>
  <c r="S529" i="1"/>
  <c r="L530" i="1"/>
  <c r="M530" i="1"/>
  <c r="N530" i="1" s="1"/>
  <c r="R530" i="1"/>
  <c r="Y530" i="1" s="1"/>
  <c r="S530" i="1"/>
  <c r="L531" i="1"/>
  <c r="M531" i="1"/>
  <c r="N531" i="1" s="1"/>
  <c r="R531" i="1"/>
  <c r="Y531" i="1" s="1"/>
  <c r="S531" i="1"/>
  <c r="L532" i="1"/>
  <c r="M532" i="1"/>
  <c r="N532" i="1" s="1"/>
  <c r="R532" i="1"/>
  <c r="Y532" i="1" s="1"/>
  <c r="S532" i="1"/>
  <c r="L533" i="1"/>
  <c r="M533" i="1"/>
  <c r="N533" i="1" s="1"/>
  <c r="R533" i="1"/>
  <c r="Y533" i="1" s="1"/>
  <c r="S533" i="1"/>
  <c r="L534" i="1"/>
  <c r="P534" i="1" s="1"/>
  <c r="M534" i="1"/>
  <c r="N534" i="1" s="1"/>
  <c r="R534" i="1"/>
  <c r="Y534" i="1" s="1"/>
  <c r="S534" i="1"/>
  <c r="L535" i="1"/>
  <c r="P535" i="1" s="1"/>
  <c r="M535" i="1"/>
  <c r="N535" i="1" s="1"/>
  <c r="R535" i="1"/>
  <c r="Y535" i="1" s="1"/>
  <c r="S535" i="1"/>
  <c r="L536" i="1"/>
  <c r="P536" i="1" s="1"/>
  <c r="M536" i="1"/>
  <c r="Q536" i="1" s="1"/>
  <c r="R536" i="1"/>
  <c r="Y536" i="1" s="1"/>
  <c r="S536" i="1"/>
  <c r="O496" i="1" l="1"/>
  <c r="Q495" i="1"/>
  <c r="Q489" i="1"/>
  <c r="T466" i="1"/>
  <c r="T519" i="1"/>
  <c r="N416" i="1"/>
  <c r="T501" i="1"/>
  <c r="T498" i="1"/>
  <c r="Q498" i="1" s="1"/>
  <c r="T497" i="1"/>
  <c r="T420" i="1"/>
  <c r="P420" i="1" s="1"/>
  <c r="N503" i="1"/>
  <c r="T492" i="1"/>
  <c r="T491" i="1"/>
  <c r="T490" i="1"/>
  <c r="T489" i="1"/>
  <c r="N472" i="1"/>
  <c r="Q422" i="1"/>
  <c r="N483" i="1"/>
  <c r="T478" i="1"/>
  <c r="P478" i="1" s="1"/>
  <c r="T476" i="1"/>
  <c r="Q476" i="1" s="1"/>
  <c r="T474" i="1"/>
  <c r="T404" i="1"/>
  <c r="Q493" i="1"/>
  <c r="T486" i="1"/>
  <c r="Q486" i="1" s="1"/>
  <c r="T484" i="1"/>
  <c r="Q484" i="1" s="1"/>
  <c r="O480" i="1"/>
  <c r="O478" i="1"/>
  <c r="N474" i="1"/>
  <c r="T470" i="1"/>
  <c r="P470" i="1" s="1"/>
  <c r="N464" i="1"/>
  <c r="Q416" i="1"/>
  <c r="T414" i="1"/>
  <c r="P414" i="1" s="1"/>
  <c r="T396" i="1"/>
  <c r="Q477" i="1"/>
  <c r="T426" i="1"/>
  <c r="T425" i="1"/>
  <c r="T424" i="1"/>
  <c r="N422" i="1"/>
  <c r="T412" i="1"/>
  <c r="T400" i="1"/>
  <c r="P400" i="1" s="1"/>
  <c r="T523" i="1"/>
  <c r="T511" i="1"/>
  <c r="P511" i="1" s="1"/>
  <c r="T507" i="1"/>
  <c r="P507" i="1" s="1"/>
  <c r="O486" i="1"/>
  <c r="O484" i="1"/>
  <c r="Q483" i="1"/>
  <c r="T482" i="1"/>
  <c r="P482" i="1" s="1"/>
  <c r="N477" i="1"/>
  <c r="N466" i="1"/>
  <c r="T464" i="1"/>
  <c r="N418" i="1"/>
  <c r="T388" i="1"/>
  <c r="Q475" i="1"/>
  <c r="T531" i="1"/>
  <c r="P531" i="1" s="1"/>
  <c r="T515" i="1"/>
  <c r="P515" i="1" s="1"/>
  <c r="O498" i="1"/>
  <c r="Q497" i="1"/>
  <c r="Q487" i="1"/>
  <c r="N480" i="1"/>
  <c r="N475" i="1"/>
  <c r="N468" i="1"/>
  <c r="Q418" i="1"/>
  <c r="T416" i="1"/>
  <c r="P416" i="1" s="1"/>
  <c r="Q415" i="1"/>
  <c r="T384" i="1"/>
  <c r="P384" i="1" s="1"/>
  <c r="T383" i="1"/>
  <c r="N499" i="1"/>
  <c r="O499" i="1"/>
  <c r="T494" i="1"/>
  <c r="T493" i="1"/>
  <c r="P493" i="1" s="1"/>
  <c r="O424" i="1"/>
  <c r="Q424" i="1"/>
  <c r="O491" i="1"/>
  <c r="Q491" i="1"/>
  <c r="T499" i="1"/>
  <c r="O485" i="1"/>
  <c r="N485" i="1"/>
  <c r="Q485" i="1"/>
  <c r="O481" i="1"/>
  <c r="Q481" i="1"/>
  <c r="O476" i="1"/>
  <c r="N476" i="1"/>
  <c r="O473" i="1"/>
  <c r="Q473" i="1"/>
  <c r="O417" i="1"/>
  <c r="Q417" i="1"/>
  <c r="O414" i="1"/>
  <c r="Q414" i="1"/>
  <c r="O420" i="1"/>
  <c r="Q420" i="1"/>
  <c r="T536" i="1"/>
  <c r="T535" i="1"/>
  <c r="T527" i="1"/>
  <c r="P527" i="1" s="1"/>
  <c r="T502" i="1"/>
  <c r="Q502" i="1" s="1"/>
  <c r="Q501" i="1"/>
  <c r="O501" i="1"/>
  <c r="O500" i="1"/>
  <c r="O479" i="1"/>
  <c r="N479" i="1"/>
  <c r="Q479" i="1"/>
  <c r="N478" i="1"/>
  <c r="O471" i="1"/>
  <c r="N471" i="1"/>
  <c r="Q471" i="1"/>
  <c r="N470" i="1"/>
  <c r="T468" i="1"/>
  <c r="P468" i="1" s="1"/>
  <c r="N420" i="1"/>
  <c r="N383" i="1"/>
  <c r="Q383" i="1"/>
  <c r="T503" i="1"/>
  <c r="O502" i="1"/>
  <c r="T500" i="1"/>
  <c r="Q500" i="1" s="1"/>
  <c r="T496" i="1"/>
  <c r="Q496" i="1" s="1"/>
  <c r="T495" i="1"/>
  <c r="P495" i="1" s="1"/>
  <c r="T488" i="1"/>
  <c r="P488" i="1" s="1"/>
  <c r="T487" i="1"/>
  <c r="O482" i="1"/>
  <c r="T480" i="1"/>
  <c r="P480" i="1" s="1"/>
  <c r="T472" i="1"/>
  <c r="T422" i="1"/>
  <c r="T418" i="1"/>
  <c r="P418" i="1" s="1"/>
  <c r="T408" i="1"/>
  <c r="P408" i="1" s="1"/>
  <c r="T392" i="1"/>
  <c r="P392" i="1" s="1"/>
  <c r="O535" i="1"/>
  <c r="Q535" i="1"/>
  <c r="T532" i="1"/>
  <c r="P532" i="1" s="1"/>
  <c r="O531" i="1"/>
  <c r="Q531" i="1"/>
  <c r="T528" i="1"/>
  <c r="P528" i="1" s="1"/>
  <c r="O527" i="1"/>
  <c r="Q527" i="1"/>
  <c r="T524" i="1"/>
  <c r="Q524" i="1" s="1"/>
  <c r="O523" i="1"/>
  <c r="Q523" i="1"/>
  <c r="T520" i="1"/>
  <c r="Q520" i="1" s="1"/>
  <c r="O519" i="1"/>
  <c r="Q519" i="1"/>
  <c r="T516" i="1"/>
  <c r="O515" i="1"/>
  <c r="Q515" i="1"/>
  <c r="T512" i="1"/>
  <c r="Q512" i="1" s="1"/>
  <c r="O511" i="1"/>
  <c r="Q511" i="1"/>
  <c r="T508" i="1"/>
  <c r="O507" i="1"/>
  <c r="Q507" i="1"/>
  <c r="T504" i="1"/>
  <c r="Q504" i="1" s="1"/>
  <c r="O536" i="1"/>
  <c r="O534" i="1"/>
  <c r="Q534" i="1"/>
  <c r="O530" i="1"/>
  <c r="O526" i="1"/>
  <c r="O522" i="1"/>
  <c r="O518" i="1"/>
  <c r="O514" i="1"/>
  <c r="O510" i="1"/>
  <c r="O506" i="1"/>
  <c r="Q506" i="1"/>
  <c r="N536" i="1"/>
  <c r="T534" i="1"/>
  <c r="O533" i="1"/>
  <c r="Q533" i="1"/>
  <c r="T530" i="1"/>
  <c r="Q530" i="1" s="1"/>
  <c r="O529" i="1"/>
  <c r="Q529" i="1"/>
  <c r="T526" i="1"/>
  <c r="Q526" i="1" s="1"/>
  <c r="O525" i="1"/>
  <c r="Q525" i="1"/>
  <c r="T522" i="1"/>
  <c r="Q522" i="1" s="1"/>
  <c r="O521" i="1"/>
  <c r="Q521" i="1"/>
  <c r="T518" i="1"/>
  <c r="Q518" i="1" s="1"/>
  <c r="O517" i="1"/>
  <c r="Q517" i="1"/>
  <c r="T514" i="1"/>
  <c r="Q514" i="1" s="1"/>
  <c r="O513" i="1"/>
  <c r="Q513" i="1"/>
  <c r="T510" i="1"/>
  <c r="Q510" i="1" s="1"/>
  <c r="O509" i="1"/>
  <c r="Q509" i="1"/>
  <c r="T506" i="1"/>
  <c r="O505" i="1"/>
  <c r="Q505" i="1"/>
  <c r="T533" i="1"/>
  <c r="P533" i="1" s="1"/>
  <c r="O532" i="1"/>
  <c r="Q532" i="1"/>
  <c r="T529" i="1"/>
  <c r="O528" i="1"/>
  <c r="Q528" i="1"/>
  <c r="N527" i="1"/>
  <c r="T525" i="1"/>
  <c r="O524" i="1"/>
  <c r="N523" i="1"/>
  <c r="T521" i="1"/>
  <c r="O520" i="1"/>
  <c r="N519" i="1"/>
  <c r="T517" i="1"/>
  <c r="P517" i="1" s="1"/>
  <c r="O516" i="1"/>
  <c r="Q516" i="1"/>
  <c r="N515" i="1"/>
  <c r="T513" i="1"/>
  <c r="O512" i="1"/>
  <c r="N511" i="1"/>
  <c r="T509" i="1"/>
  <c r="P509" i="1" s="1"/>
  <c r="O508" i="1"/>
  <c r="Q508" i="1"/>
  <c r="N507" i="1"/>
  <c r="T505" i="1"/>
  <c r="P505" i="1" s="1"/>
  <c r="O504" i="1"/>
  <c r="Q503" i="1"/>
  <c r="Q499" i="1"/>
  <c r="N498" i="1"/>
  <c r="N496" i="1"/>
  <c r="N494" i="1"/>
  <c r="N492" i="1"/>
  <c r="N490" i="1"/>
  <c r="N488" i="1"/>
  <c r="N486" i="1"/>
  <c r="N484" i="1"/>
  <c r="T462" i="1"/>
  <c r="O461" i="1"/>
  <c r="T458" i="1"/>
  <c r="O457" i="1"/>
  <c r="T454" i="1"/>
  <c r="Q454" i="1" s="1"/>
  <c r="Q453" i="1"/>
  <c r="O453" i="1"/>
  <c r="T450" i="1"/>
  <c r="Q449" i="1"/>
  <c r="O449" i="1"/>
  <c r="T446" i="1"/>
  <c r="O445" i="1"/>
  <c r="T442" i="1"/>
  <c r="Q441" i="1"/>
  <c r="O441" i="1"/>
  <c r="T438" i="1"/>
  <c r="Q438" i="1" s="1"/>
  <c r="Q437" i="1"/>
  <c r="O437" i="1"/>
  <c r="T434" i="1"/>
  <c r="O433" i="1"/>
  <c r="T430" i="1"/>
  <c r="P430" i="1" s="1"/>
  <c r="O429" i="1"/>
  <c r="T461" i="1"/>
  <c r="Q460" i="1"/>
  <c r="O460" i="1"/>
  <c r="T457" i="1"/>
  <c r="Q456" i="1"/>
  <c r="O456" i="1"/>
  <c r="T453" i="1"/>
  <c r="O452" i="1"/>
  <c r="T449" i="1"/>
  <c r="Q448" i="1"/>
  <c r="O448" i="1"/>
  <c r="T445" i="1"/>
  <c r="Q444" i="1"/>
  <c r="O444" i="1"/>
  <c r="T441" i="1"/>
  <c r="P441" i="1" s="1"/>
  <c r="Q440" i="1"/>
  <c r="O440" i="1"/>
  <c r="T437" i="1"/>
  <c r="Q436" i="1"/>
  <c r="O436" i="1"/>
  <c r="T433" i="1"/>
  <c r="Q432" i="1"/>
  <c r="O432" i="1"/>
  <c r="T429" i="1"/>
  <c r="Q428" i="1"/>
  <c r="O428" i="1"/>
  <c r="N427" i="1"/>
  <c r="O427" i="1"/>
  <c r="N497" i="1"/>
  <c r="N495" i="1"/>
  <c r="N493" i="1"/>
  <c r="N491" i="1"/>
  <c r="N489" i="1"/>
  <c r="N487" i="1"/>
  <c r="O463" i="1"/>
  <c r="T460" i="1"/>
  <c r="P460" i="1" s="1"/>
  <c r="Q459" i="1"/>
  <c r="O459" i="1"/>
  <c r="T456" i="1"/>
  <c r="P456" i="1" s="1"/>
  <c r="Q455" i="1"/>
  <c r="O455" i="1"/>
  <c r="T452" i="1"/>
  <c r="Q452" i="1" s="1"/>
  <c r="Q451" i="1"/>
  <c r="O451" i="1"/>
  <c r="T448" i="1"/>
  <c r="O447" i="1"/>
  <c r="T444" i="1"/>
  <c r="Q443" i="1"/>
  <c r="O443" i="1"/>
  <c r="T440" i="1"/>
  <c r="Q439" i="1"/>
  <c r="O439" i="1"/>
  <c r="T436" i="1"/>
  <c r="O435" i="1"/>
  <c r="T432" i="1"/>
  <c r="P432" i="1" s="1"/>
  <c r="Q431" i="1"/>
  <c r="O431" i="1"/>
  <c r="T428" i="1"/>
  <c r="Q494" i="1"/>
  <c r="Q492" i="1"/>
  <c r="Q490" i="1"/>
  <c r="Q488" i="1"/>
  <c r="T485" i="1"/>
  <c r="T483" i="1"/>
  <c r="T481" i="1"/>
  <c r="T479" i="1"/>
  <c r="T477" i="1"/>
  <c r="T475" i="1"/>
  <c r="P475" i="1" s="1"/>
  <c r="Q474" i="1"/>
  <c r="T473" i="1"/>
  <c r="Q472" i="1"/>
  <c r="T471" i="1"/>
  <c r="Q470" i="1"/>
  <c r="T469" i="1"/>
  <c r="O469" i="1"/>
  <c r="Q468" i="1"/>
  <c r="T467" i="1"/>
  <c r="Q467" i="1" s="1"/>
  <c r="O467" i="1"/>
  <c r="Q466" i="1"/>
  <c r="T465" i="1"/>
  <c r="O465" i="1"/>
  <c r="Q464" i="1"/>
  <c r="T463" i="1"/>
  <c r="Q463" i="1" s="1"/>
  <c r="Q462" i="1"/>
  <c r="O462" i="1"/>
  <c r="T459" i="1"/>
  <c r="Q458" i="1"/>
  <c r="O458" i="1"/>
  <c r="T455" i="1"/>
  <c r="O454" i="1"/>
  <c r="T451" i="1"/>
  <c r="P451" i="1" s="1"/>
  <c r="Q450" i="1"/>
  <c r="O450" i="1"/>
  <c r="T447" i="1"/>
  <c r="Q447" i="1" s="1"/>
  <c r="Q446" i="1"/>
  <c r="O446" i="1"/>
  <c r="T443" i="1"/>
  <c r="P443" i="1" s="1"/>
  <c r="Q442" i="1"/>
  <c r="O442" i="1"/>
  <c r="T439" i="1"/>
  <c r="O438" i="1"/>
  <c r="T435" i="1"/>
  <c r="Q435" i="1" s="1"/>
  <c r="Q434" i="1"/>
  <c r="O434" i="1"/>
  <c r="T431" i="1"/>
  <c r="Q430" i="1"/>
  <c r="O430" i="1"/>
  <c r="T427" i="1"/>
  <c r="Q427" i="1" s="1"/>
  <c r="O426" i="1"/>
  <c r="N417" i="1"/>
  <c r="N415" i="1"/>
  <c r="Q413" i="1"/>
  <c r="O413" i="1"/>
  <c r="T410" i="1"/>
  <c r="P410" i="1" s="1"/>
  <c r="O409" i="1"/>
  <c r="T406" i="1"/>
  <c r="P406" i="1" s="1"/>
  <c r="O405" i="1"/>
  <c r="T402" i="1"/>
  <c r="O401" i="1"/>
  <c r="T398" i="1"/>
  <c r="P398" i="1" s="1"/>
  <c r="O397" i="1"/>
  <c r="T394" i="1"/>
  <c r="O393" i="1"/>
  <c r="T390" i="1"/>
  <c r="P390" i="1" s="1"/>
  <c r="O389" i="1"/>
  <c r="T386" i="1"/>
  <c r="P386" i="1" s="1"/>
  <c r="O385" i="1"/>
  <c r="N426" i="1"/>
  <c r="O425" i="1"/>
  <c r="T423" i="1"/>
  <c r="Q423" i="1" s="1"/>
  <c r="O423" i="1"/>
  <c r="T421" i="1"/>
  <c r="O421" i="1"/>
  <c r="T419" i="1"/>
  <c r="Q419" i="1" s="1"/>
  <c r="O419" i="1"/>
  <c r="T417" i="1"/>
  <c r="T415" i="1"/>
  <c r="P415" i="1" s="1"/>
  <c r="T413" i="1"/>
  <c r="Q412" i="1"/>
  <c r="O412" i="1"/>
  <c r="T409" i="1"/>
  <c r="Q408" i="1"/>
  <c r="O408" i="1"/>
  <c r="T405" i="1"/>
  <c r="Q404" i="1"/>
  <c r="O404" i="1"/>
  <c r="T401" i="1"/>
  <c r="Q400" i="1"/>
  <c r="O400" i="1"/>
  <c r="T397" i="1"/>
  <c r="Q396" i="1"/>
  <c r="O396" i="1"/>
  <c r="T393" i="1"/>
  <c r="Q392" i="1"/>
  <c r="O392" i="1"/>
  <c r="T389" i="1"/>
  <c r="Q388" i="1"/>
  <c r="O388" i="1"/>
  <c r="T385" i="1"/>
  <c r="Q384" i="1"/>
  <c r="O384" i="1"/>
  <c r="Q411" i="1"/>
  <c r="O411" i="1"/>
  <c r="Q407" i="1"/>
  <c r="O407" i="1"/>
  <c r="O403" i="1"/>
  <c r="Q399" i="1"/>
  <c r="O399" i="1"/>
  <c r="O395" i="1"/>
  <c r="O391" i="1"/>
  <c r="O387" i="1"/>
  <c r="T411" i="1"/>
  <c r="Q410" i="1"/>
  <c r="O410" i="1"/>
  <c r="T407" i="1"/>
  <c r="Q406" i="1"/>
  <c r="O406" i="1"/>
  <c r="T403" i="1"/>
  <c r="Q403" i="1" s="1"/>
  <c r="Q402" i="1"/>
  <c r="O402" i="1"/>
  <c r="T399" i="1"/>
  <c r="Q398" i="1"/>
  <c r="O398" i="1"/>
  <c r="T395" i="1"/>
  <c r="Q395" i="1" s="1"/>
  <c r="Q394" i="1"/>
  <c r="O394" i="1"/>
  <c r="T391" i="1"/>
  <c r="Q391" i="1" s="1"/>
  <c r="Q390" i="1"/>
  <c r="O390" i="1"/>
  <c r="T387" i="1"/>
  <c r="Q387" i="1" s="1"/>
  <c r="Q386" i="1"/>
  <c r="O386" i="1"/>
  <c r="O383" i="1"/>
  <c r="Q480" i="1" l="1"/>
  <c r="P427" i="1"/>
  <c r="Q478" i="1"/>
  <c r="Q482" i="1"/>
  <c r="P500" i="1"/>
  <c r="P403" i="1"/>
  <c r="Q429" i="1"/>
  <c r="P429" i="1"/>
  <c r="Q445" i="1"/>
  <c r="P445" i="1"/>
  <c r="Q457" i="1"/>
  <c r="P457" i="1"/>
  <c r="Q389" i="1"/>
  <c r="P389" i="1"/>
  <c r="Q405" i="1"/>
  <c r="P405" i="1"/>
  <c r="Q421" i="1"/>
  <c r="P421" i="1"/>
  <c r="Q465" i="1"/>
  <c r="P465" i="1"/>
  <c r="Q425" i="1"/>
  <c r="P425" i="1"/>
  <c r="P395" i="1"/>
  <c r="P504" i="1"/>
  <c r="P526" i="1"/>
  <c r="P452" i="1"/>
  <c r="P520" i="1"/>
  <c r="P391" i="1"/>
  <c r="P454" i="1"/>
  <c r="P486" i="1"/>
  <c r="P524" i="1"/>
  <c r="Q393" i="1"/>
  <c r="P393" i="1"/>
  <c r="Q409" i="1"/>
  <c r="P409" i="1"/>
  <c r="P522" i="1"/>
  <c r="Q385" i="1"/>
  <c r="P385" i="1"/>
  <c r="Q401" i="1"/>
  <c r="P401" i="1"/>
  <c r="P463" i="1"/>
  <c r="P484" i="1"/>
  <c r="P514" i="1"/>
  <c r="P502" i="1"/>
  <c r="P435" i="1"/>
  <c r="P512" i="1"/>
  <c r="Q397" i="1"/>
  <c r="P397" i="1"/>
  <c r="Q469" i="1"/>
  <c r="P469" i="1"/>
  <c r="Q433" i="1"/>
  <c r="P433" i="1"/>
  <c r="Q461" i="1"/>
  <c r="P461" i="1"/>
  <c r="P447" i="1"/>
  <c r="P467" i="1"/>
  <c r="P496" i="1"/>
  <c r="P518" i="1"/>
  <c r="P423" i="1"/>
  <c r="P476" i="1"/>
  <c r="P510" i="1"/>
  <c r="P419" i="1"/>
  <c r="P438" i="1"/>
  <c r="P530" i="1"/>
  <c r="L318" i="1" l="1"/>
  <c r="M318" i="1"/>
  <c r="Q318" i="1" s="1"/>
  <c r="R318" i="1"/>
  <c r="Y318" i="1" s="1"/>
  <c r="S318" i="1"/>
  <c r="L319" i="1"/>
  <c r="M319" i="1"/>
  <c r="N319" i="1" s="1"/>
  <c r="R319" i="1"/>
  <c r="Y319" i="1" s="1"/>
  <c r="S319" i="1"/>
  <c r="L320" i="1"/>
  <c r="P320" i="1" s="1"/>
  <c r="M320" i="1"/>
  <c r="Q320" i="1" s="1"/>
  <c r="R320" i="1"/>
  <c r="Y320" i="1" s="1"/>
  <c r="S320" i="1"/>
  <c r="L321" i="1"/>
  <c r="M321" i="1"/>
  <c r="R321" i="1"/>
  <c r="Y321" i="1" s="1"/>
  <c r="S321" i="1"/>
  <c r="L322" i="1"/>
  <c r="M322" i="1"/>
  <c r="Q322" i="1" s="1"/>
  <c r="R322" i="1"/>
  <c r="Y322" i="1" s="1"/>
  <c r="S322" i="1"/>
  <c r="L323" i="1"/>
  <c r="M323" i="1"/>
  <c r="N323" i="1"/>
  <c r="R323" i="1"/>
  <c r="Y323" i="1" s="1"/>
  <c r="S323" i="1"/>
  <c r="L324" i="1"/>
  <c r="M324" i="1"/>
  <c r="Q324" i="1" s="1"/>
  <c r="R324" i="1"/>
  <c r="Y324" i="1" s="1"/>
  <c r="S324" i="1"/>
  <c r="L325" i="1"/>
  <c r="M325" i="1"/>
  <c r="R325" i="1"/>
  <c r="Y325" i="1" s="1"/>
  <c r="S325" i="1"/>
  <c r="L326" i="1"/>
  <c r="M326" i="1"/>
  <c r="Q326" i="1" s="1"/>
  <c r="R326" i="1"/>
  <c r="Y326" i="1" s="1"/>
  <c r="S326" i="1"/>
  <c r="L327" i="1"/>
  <c r="M327" i="1"/>
  <c r="N327" i="1" s="1"/>
  <c r="R327" i="1"/>
  <c r="Y327" i="1" s="1"/>
  <c r="S327" i="1"/>
  <c r="L328" i="1"/>
  <c r="M328" i="1"/>
  <c r="Q328" i="1" s="1"/>
  <c r="R328" i="1"/>
  <c r="S328" i="1"/>
  <c r="L329" i="1"/>
  <c r="P329" i="1" s="1"/>
  <c r="M329" i="1"/>
  <c r="Q329" i="1" s="1"/>
  <c r="R329" i="1"/>
  <c r="Y329" i="1" s="1"/>
  <c r="S329" i="1"/>
  <c r="L330" i="1"/>
  <c r="P330" i="1" s="1"/>
  <c r="M330" i="1"/>
  <c r="Q330" i="1" s="1"/>
  <c r="R330" i="1"/>
  <c r="Y330" i="1" s="1"/>
  <c r="S330" i="1"/>
  <c r="L331" i="1"/>
  <c r="M331" i="1"/>
  <c r="Q331" i="1" s="1"/>
  <c r="R331" i="1"/>
  <c r="Y331" i="1" s="1"/>
  <c r="S331" i="1"/>
  <c r="L332" i="1"/>
  <c r="P332" i="1" s="1"/>
  <c r="M332" i="1"/>
  <c r="Q332" i="1" s="1"/>
  <c r="R332" i="1"/>
  <c r="Y332" i="1" s="1"/>
  <c r="S332" i="1"/>
  <c r="L333" i="1"/>
  <c r="M333" i="1"/>
  <c r="Q333" i="1" s="1"/>
  <c r="R333" i="1"/>
  <c r="Y333" i="1" s="1"/>
  <c r="S333" i="1"/>
  <c r="L334" i="1"/>
  <c r="M334" i="1"/>
  <c r="N334" i="1" s="1"/>
  <c r="R334" i="1"/>
  <c r="Y334" i="1" s="1"/>
  <c r="S334" i="1"/>
  <c r="L335" i="1"/>
  <c r="P335" i="1" s="1"/>
  <c r="M335" i="1"/>
  <c r="Q335" i="1" s="1"/>
  <c r="R335" i="1"/>
  <c r="Y335" i="1" s="1"/>
  <c r="S335" i="1"/>
  <c r="L336" i="1"/>
  <c r="M336" i="1"/>
  <c r="N336" i="1" s="1"/>
  <c r="R336" i="1"/>
  <c r="S336" i="1"/>
  <c r="L337" i="1"/>
  <c r="P337" i="1" s="1"/>
  <c r="M337" i="1"/>
  <c r="Q337" i="1" s="1"/>
  <c r="R337" i="1"/>
  <c r="Y337" i="1" s="1"/>
  <c r="S337" i="1"/>
  <c r="L338" i="1"/>
  <c r="M338" i="1"/>
  <c r="N338" i="1" s="1"/>
  <c r="R338" i="1"/>
  <c r="Y338" i="1" s="1"/>
  <c r="S338" i="1"/>
  <c r="L339" i="1"/>
  <c r="M339" i="1"/>
  <c r="Q339" i="1" s="1"/>
  <c r="R339" i="1"/>
  <c r="Y339" i="1" s="1"/>
  <c r="S339" i="1"/>
  <c r="L340" i="1"/>
  <c r="M340" i="1"/>
  <c r="N340" i="1" s="1"/>
  <c r="R340" i="1"/>
  <c r="Y340" i="1" s="1"/>
  <c r="S340" i="1"/>
  <c r="L341" i="1"/>
  <c r="P341" i="1" s="1"/>
  <c r="M341" i="1"/>
  <c r="Q341" i="1" s="1"/>
  <c r="R341" i="1"/>
  <c r="Y341" i="1" s="1"/>
  <c r="S341" i="1"/>
  <c r="L342" i="1"/>
  <c r="M342" i="1"/>
  <c r="N342" i="1" s="1"/>
  <c r="R342" i="1"/>
  <c r="Y342" i="1" s="1"/>
  <c r="S342" i="1"/>
  <c r="L343" i="1"/>
  <c r="M343" i="1"/>
  <c r="Q343" i="1" s="1"/>
  <c r="R343" i="1"/>
  <c r="Y343" i="1" s="1"/>
  <c r="S343" i="1"/>
  <c r="L344" i="1"/>
  <c r="P344" i="1" s="1"/>
  <c r="M344" i="1"/>
  <c r="Q344" i="1" s="1"/>
  <c r="R344" i="1"/>
  <c r="S344" i="1"/>
  <c r="L345" i="1"/>
  <c r="P345" i="1" s="1"/>
  <c r="M345" i="1"/>
  <c r="Q345" i="1" s="1"/>
  <c r="R345" i="1"/>
  <c r="Y345" i="1" s="1"/>
  <c r="S345" i="1"/>
  <c r="L346" i="1"/>
  <c r="P346" i="1" s="1"/>
  <c r="M346" i="1"/>
  <c r="Q346" i="1" s="1"/>
  <c r="R346" i="1"/>
  <c r="Y346" i="1" s="1"/>
  <c r="S346" i="1"/>
  <c r="L347" i="1"/>
  <c r="P347" i="1" s="1"/>
  <c r="M347" i="1"/>
  <c r="Q347" i="1" s="1"/>
  <c r="R347" i="1"/>
  <c r="Y347" i="1" s="1"/>
  <c r="S347" i="1"/>
  <c r="L348" i="1"/>
  <c r="M348" i="1"/>
  <c r="Q348" i="1" s="1"/>
  <c r="R348" i="1"/>
  <c r="Y348" i="1" s="1"/>
  <c r="S348" i="1"/>
  <c r="L349" i="1"/>
  <c r="P349" i="1" s="1"/>
  <c r="M349" i="1"/>
  <c r="Q349" i="1" s="1"/>
  <c r="R349" i="1"/>
  <c r="Y349" i="1" s="1"/>
  <c r="S349" i="1"/>
  <c r="L350" i="1"/>
  <c r="M350" i="1"/>
  <c r="N350" i="1" s="1"/>
  <c r="R350" i="1"/>
  <c r="Y350" i="1" s="1"/>
  <c r="S350" i="1"/>
  <c r="L351" i="1"/>
  <c r="P351" i="1" s="1"/>
  <c r="M351" i="1"/>
  <c r="Q351" i="1" s="1"/>
  <c r="R351" i="1"/>
  <c r="Y351" i="1" s="1"/>
  <c r="S351" i="1"/>
  <c r="L352" i="1"/>
  <c r="M352" i="1"/>
  <c r="N352" i="1" s="1"/>
  <c r="R352" i="1"/>
  <c r="Y352" i="1" s="1"/>
  <c r="S352" i="1"/>
  <c r="L353" i="1"/>
  <c r="P353" i="1" s="1"/>
  <c r="M353" i="1"/>
  <c r="Q353" i="1" s="1"/>
  <c r="R353" i="1"/>
  <c r="Y353" i="1" s="1"/>
  <c r="S353" i="1"/>
  <c r="L354" i="1"/>
  <c r="M354" i="1"/>
  <c r="N354" i="1" s="1"/>
  <c r="R354" i="1"/>
  <c r="Y354" i="1" s="1"/>
  <c r="S354" i="1"/>
  <c r="L355" i="1"/>
  <c r="P355" i="1" s="1"/>
  <c r="M355" i="1"/>
  <c r="Q355" i="1" s="1"/>
  <c r="R355" i="1"/>
  <c r="Y355" i="1" s="1"/>
  <c r="S355" i="1"/>
  <c r="L356" i="1"/>
  <c r="M356" i="1"/>
  <c r="N356" i="1" s="1"/>
  <c r="R356" i="1"/>
  <c r="Y356" i="1" s="1"/>
  <c r="S356" i="1"/>
  <c r="L357" i="1"/>
  <c r="P357" i="1" s="1"/>
  <c r="M357" i="1"/>
  <c r="Q357" i="1" s="1"/>
  <c r="R357" i="1"/>
  <c r="Y357" i="1" s="1"/>
  <c r="S357" i="1"/>
  <c r="L358" i="1"/>
  <c r="M358" i="1"/>
  <c r="N358" i="1" s="1"/>
  <c r="R358" i="1"/>
  <c r="Y358" i="1" s="1"/>
  <c r="S358" i="1"/>
  <c r="L359" i="1"/>
  <c r="P359" i="1" s="1"/>
  <c r="M359" i="1"/>
  <c r="Q359" i="1" s="1"/>
  <c r="R359" i="1"/>
  <c r="Y359" i="1" s="1"/>
  <c r="S359" i="1"/>
  <c r="L360" i="1"/>
  <c r="M360" i="1"/>
  <c r="N360" i="1" s="1"/>
  <c r="R360" i="1"/>
  <c r="Y360" i="1" s="1"/>
  <c r="S360" i="1"/>
  <c r="L361" i="1"/>
  <c r="P361" i="1" s="1"/>
  <c r="M361" i="1"/>
  <c r="Q361" i="1" s="1"/>
  <c r="R361" i="1"/>
  <c r="Y361" i="1" s="1"/>
  <c r="S361" i="1"/>
  <c r="L362" i="1"/>
  <c r="M362" i="1"/>
  <c r="N362" i="1" s="1"/>
  <c r="R362" i="1"/>
  <c r="Y362" i="1" s="1"/>
  <c r="S362" i="1"/>
  <c r="L363" i="1"/>
  <c r="P363" i="1" s="1"/>
  <c r="M363" i="1"/>
  <c r="Q363" i="1" s="1"/>
  <c r="R363" i="1"/>
  <c r="Y363" i="1" s="1"/>
  <c r="S363" i="1"/>
  <c r="L364" i="1"/>
  <c r="M364" i="1"/>
  <c r="N364" i="1" s="1"/>
  <c r="R364" i="1"/>
  <c r="Y364" i="1" s="1"/>
  <c r="S364" i="1"/>
  <c r="L365" i="1"/>
  <c r="P365" i="1" s="1"/>
  <c r="M365" i="1"/>
  <c r="Q365" i="1" s="1"/>
  <c r="R365" i="1"/>
  <c r="Y365" i="1" s="1"/>
  <c r="S365" i="1"/>
  <c r="L366" i="1"/>
  <c r="P366" i="1" s="1"/>
  <c r="M366" i="1"/>
  <c r="Q366" i="1" s="1"/>
  <c r="R366" i="1"/>
  <c r="Y366" i="1" s="1"/>
  <c r="S366" i="1"/>
  <c r="L367" i="1"/>
  <c r="M367" i="1"/>
  <c r="N367" i="1" s="1"/>
  <c r="R367" i="1"/>
  <c r="Y367" i="1" s="1"/>
  <c r="S367" i="1"/>
  <c r="L368" i="1"/>
  <c r="P368" i="1" s="1"/>
  <c r="M368" i="1"/>
  <c r="Q368" i="1" s="1"/>
  <c r="R368" i="1"/>
  <c r="Y368" i="1" s="1"/>
  <c r="S368" i="1"/>
  <c r="L369" i="1"/>
  <c r="M369" i="1"/>
  <c r="R369" i="1"/>
  <c r="Y369" i="1" s="1"/>
  <c r="S369" i="1"/>
  <c r="L370" i="1"/>
  <c r="P370" i="1" s="1"/>
  <c r="M370" i="1"/>
  <c r="Q370" i="1" s="1"/>
  <c r="R370" i="1"/>
  <c r="Y370" i="1" s="1"/>
  <c r="S370" i="1"/>
  <c r="L371" i="1"/>
  <c r="M371" i="1"/>
  <c r="Q371" i="1" s="1"/>
  <c r="N371" i="1"/>
  <c r="R371" i="1"/>
  <c r="Y371" i="1" s="1"/>
  <c r="S371" i="1"/>
  <c r="L372" i="1"/>
  <c r="M372" i="1"/>
  <c r="N372" i="1" s="1"/>
  <c r="R372" i="1"/>
  <c r="Y372" i="1" s="1"/>
  <c r="S372" i="1"/>
  <c r="L373" i="1"/>
  <c r="P373" i="1" s="1"/>
  <c r="M373" i="1"/>
  <c r="Q373" i="1" s="1"/>
  <c r="R373" i="1"/>
  <c r="Y373" i="1" s="1"/>
  <c r="S373" i="1"/>
  <c r="L374" i="1"/>
  <c r="M374" i="1"/>
  <c r="N374" i="1" s="1"/>
  <c r="R374" i="1"/>
  <c r="Y374" i="1" s="1"/>
  <c r="S374" i="1"/>
  <c r="L375" i="1"/>
  <c r="P375" i="1" s="1"/>
  <c r="M375" i="1"/>
  <c r="Q375" i="1" s="1"/>
  <c r="R375" i="1"/>
  <c r="Y375" i="1" s="1"/>
  <c r="S375" i="1"/>
  <c r="L376" i="1"/>
  <c r="M376" i="1"/>
  <c r="N376" i="1" s="1"/>
  <c r="R376" i="1"/>
  <c r="Y376" i="1" s="1"/>
  <c r="S376" i="1"/>
  <c r="L377" i="1"/>
  <c r="P377" i="1" s="1"/>
  <c r="M377" i="1"/>
  <c r="Q377" i="1" s="1"/>
  <c r="R377" i="1"/>
  <c r="Y377" i="1" s="1"/>
  <c r="S377" i="1"/>
  <c r="L378" i="1"/>
  <c r="M378" i="1"/>
  <c r="N378" i="1" s="1"/>
  <c r="R378" i="1"/>
  <c r="Y378" i="1" s="1"/>
  <c r="S378" i="1"/>
  <c r="L379" i="1"/>
  <c r="P379" i="1" s="1"/>
  <c r="M379" i="1"/>
  <c r="Q379" i="1" s="1"/>
  <c r="R379" i="1"/>
  <c r="Y379" i="1" s="1"/>
  <c r="S379" i="1"/>
  <c r="L380" i="1"/>
  <c r="P380" i="1" s="1"/>
  <c r="M380" i="1"/>
  <c r="Q380" i="1" s="1"/>
  <c r="R380" i="1"/>
  <c r="Y380" i="1" s="1"/>
  <c r="S380" i="1"/>
  <c r="L381" i="1"/>
  <c r="P381" i="1" s="1"/>
  <c r="M381" i="1"/>
  <c r="Q381" i="1" s="1"/>
  <c r="R381" i="1"/>
  <c r="Y381" i="1" s="1"/>
  <c r="S381" i="1"/>
  <c r="L382" i="1"/>
  <c r="P382" i="1" s="1"/>
  <c r="M382" i="1"/>
  <c r="Q382" i="1" s="1"/>
  <c r="R382" i="1"/>
  <c r="Y382" i="1" s="1"/>
  <c r="S382" i="1"/>
  <c r="O327" i="1" l="1"/>
  <c r="O351" i="1"/>
  <c r="N344" i="1"/>
  <c r="T338" i="1"/>
  <c r="Q338" i="1" s="1"/>
  <c r="T367" i="1"/>
  <c r="Q367" i="1" s="1"/>
  <c r="T366" i="1"/>
  <c r="T365" i="1"/>
  <c r="T363" i="1"/>
  <c r="T361" i="1"/>
  <c r="T359" i="1"/>
  <c r="O339" i="1"/>
  <c r="O367" i="1"/>
  <c r="N370" i="1"/>
  <c r="N330" i="1"/>
  <c r="T326" i="1"/>
  <c r="P326" i="1" s="1"/>
  <c r="T325" i="1"/>
  <c r="Q325" i="1" s="1"/>
  <c r="T324" i="1"/>
  <c r="P324" i="1" s="1"/>
  <c r="T323" i="1"/>
  <c r="Q323" i="1" s="1"/>
  <c r="T378" i="1"/>
  <c r="Q378" i="1" s="1"/>
  <c r="T374" i="1"/>
  <c r="Q374" i="1" s="1"/>
  <c r="T371" i="1"/>
  <c r="P371" i="1" s="1"/>
  <c r="O359" i="1"/>
  <c r="T355" i="1"/>
  <c r="T353" i="1"/>
  <c r="N379" i="1"/>
  <c r="T346" i="1"/>
  <c r="T345" i="1"/>
  <c r="O318" i="1"/>
  <c r="T350" i="1"/>
  <c r="Q350" i="1" s="1"/>
  <c r="T349" i="1"/>
  <c r="T347" i="1"/>
  <c r="T322" i="1"/>
  <c r="P322" i="1" s="1"/>
  <c r="T321" i="1"/>
  <c r="P321" i="1" s="1"/>
  <c r="T320" i="1"/>
  <c r="T375" i="1"/>
  <c r="O375" i="1"/>
  <c r="T382" i="1"/>
  <c r="T381" i="1"/>
  <c r="T379" i="1"/>
  <c r="N375" i="1"/>
  <c r="T358" i="1"/>
  <c r="Q358" i="1" s="1"/>
  <c r="T357" i="1"/>
  <c r="N347" i="1"/>
  <c r="N331" i="1"/>
  <c r="N320" i="1"/>
  <c r="T368" i="1"/>
  <c r="O336" i="1"/>
  <c r="O352" i="1"/>
  <c r="T328" i="1"/>
  <c r="P328" i="1" s="1"/>
  <c r="O368" i="1"/>
  <c r="T362" i="1"/>
  <c r="Q362" i="1" s="1"/>
  <c r="T354" i="1"/>
  <c r="Q354" i="1" s="1"/>
  <c r="T351" i="1"/>
  <c r="O348" i="1"/>
  <c r="N346" i="1"/>
  <c r="T344" i="1"/>
  <c r="O340" i="1"/>
  <c r="T336" i="1"/>
  <c r="Q336" i="1" s="1"/>
  <c r="T335" i="1"/>
  <c r="T334" i="1"/>
  <c r="Q334" i="1" s="1"/>
  <c r="T333" i="1"/>
  <c r="P333" i="1" s="1"/>
  <c r="T331" i="1"/>
  <c r="P331" i="1" s="1"/>
  <c r="O328" i="1"/>
  <c r="T327" i="1"/>
  <c r="Q327" i="1" s="1"/>
  <c r="O324" i="1"/>
  <c r="O323" i="1"/>
  <c r="N322" i="1"/>
  <c r="Y344" i="1"/>
  <c r="Y336" i="1"/>
  <c r="Y328" i="1"/>
  <c r="O360" i="1"/>
  <c r="T376" i="1"/>
  <c r="Q376" i="1" s="1"/>
  <c r="T372" i="1"/>
  <c r="Q372" i="1" s="1"/>
  <c r="T370" i="1"/>
  <c r="N368" i="1"/>
  <c r="N348" i="1"/>
  <c r="O344" i="1"/>
  <c r="T343" i="1"/>
  <c r="P343" i="1" s="1"/>
  <c r="T342" i="1"/>
  <c r="Q342" i="1" s="1"/>
  <c r="T341" i="1"/>
  <c r="T339" i="1"/>
  <c r="P339" i="1" s="1"/>
  <c r="T330" i="1"/>
  <c r="N328" i="1"/>
  <c r="N324" i="1"/>
  <c r="O320" i="1"/>
  <c r="T319" i="1"/>
  <c r="Q319" i="1" s="1"/>
  <c r="T318" i="1"/>
  <c r="P318" i="1" s="1"/>
  <c r="N382" i="1"/>
  <c r="T380" i="1"/>
  <c r="O379" i="1"/>
  <c r="T373" i="1"/>
  <c r="O372" i="1"/>
  <c r="O371" i="1"/>
  <c r="T360" i="1"/>
  <c r="P360" i="1" s="1"/>
  <c r="N359" i="1"/>
  <c r="T352" i="1"/>
  <c r="Q352" i="1" s="1"/>
  <c r="N351" i="1"/>
  <c r="T340" i="1"/>
  <c r="Q340" i="1" s="1"/>
  <c r="N339" i="1"/>
  <c r="T332" i="1"/>
  <c r="O331" i="1"/>
  <c r="N318" i="1"/>
  <c r="O380" i="1"/>
  <c r="O364" i="1"/>
  <c r="O363" i="1"/>
  <c r="O356" i="1"/>
  <c r="O355" i="1"/>
  <c r="O343" i="1"/>
  <c r="T337" i="1"/>
  <c r="O335" i="1"/>
  <c r="O332" i="1"/>
  <c r="O319" i="1"/>
  <c r="N380" i="1"/>
  <c r="T377" i="1"/>
  <c r="O376" i="1"/>
  <c r="T369" i="1"/>
  <c r="Q369" i="1" s="1"/>
  <c r="N366" i="1"/>
  <c r="T364" i="1"/>
  <c r="Q364" i="1" s="1"/>
  <c r="N363" i="1"/>
  <c r="T356" i="1"/>
  <c r="Q356" i="1" s="1"/>
  <c r="N355" i="1"/>
  <c r="T348" i="1"/>
  <c r="P348" i="1" s="1"/>
  <c r="O347" i="1"/>
  <c r="N343" i="1"/>
  <c r="N335" i="1"/>
  <c r="N332" i="1"/>
  <c r="T329" i="1"/>
  <c r="N326" i="1"/>
  <c r="Q321" i="1"/>
  <c r="O381" i="1"/>
  <c r="O377" i="1"/>
  <c r="O373" i="1"/>
  <c r="O369" i="1"/>
  <c r="O365" i="1"/>
  <c r="O361" i="1"/>
  <c r="O357" i="1"/>
  <c r="O353" i="1"/>
  <c r="O349" i="1"/>
  <c r="O345" i="1"/>
  <c r="O341" i="1"/>
  <c r="O337" i="1"/>
  <c r="O333" i="1"/>
  <c r="O329" i="1"/>
  <c r="O325" i="1"/>
  <c r="O321" i="1"/>
  <c r="O382" i="1"/>
  <c r="N381" i="1"/>
  <c r="O378" i="1"/>
  <c r="N377" i="1"/>
  <c r="O374" i="1"/>
  <c r="N373" i="1"/>
  <c r="O370" i="1"/>
  <c r="N369" i="1"/>
  <c r="O366" i="1"/>
  <c r="N365" i="1"/>
  <c r="O362" i="1"/>
  <c r="N361" i="1"/>
  <c r="Q360" i="1"/>
  <c r="O358" i="1"/>
  <c r="N357" i="1"/>
  <c r="O354" i="1"/>
  <c r="N353" i="1"/>
  <c r="O350" i="1"/>
  <c r="N349" i="1"/>
  <c r="O346" i="1"/>
  <c r="N345" i="1"/>
  <c r="O342" i="1"/>
  <c r="N341" i="1"/>
  <c r="O338" i="1"/>
  <c r="N337" i="1"/>
  <c r="O334" i="1"/>
  <c r="N333" i="1"/>
  <c r="O330" i="1"/>
  <c r="N329" i="1"/>
  <c r="O326" i="1"/>
  <c r="N325" i="1"/>
  <c r="O322" i="1"/>
  <c r="N321" i="1"/>
  <c r="P356" i="1" l="1"/>
  <c r="P364" i="1"/>
  <c r="P323" i="1"/>
  <c r="P327" i="1"/>
  <c r="P334" i="1"/>
  <c r="P340" i="1"/>
  <c r="P350" i="1"/>
  <c r="P358" i="1"/>
  <c r="P367" i="1"/>
  <c r="P374" i="1"/>
  <c r="P319" i="1"/>
  <c r="P336" i="1"/>
  <c r="P342" i="1"/>
  <c r="P352" i="1"/>
  <c r="P369" i="1"/>
  <c r="P376" i="1"/>
  <c r="P372" i="1"/>
  <c r="P325" i="1"/>
  <c r="P338" i="1"/>
  <c r="P354" i="1"/>
  <c r="P362" i="1"/>
  <c r="P378" i="1"/>
  <c r="R68" i="1"/>
  <c r="Y68" i="1" s="1"/>
  <c r="S68" i="1"/>
  <c r="R75" i="1"/>
  <c r="Y75" i="1" s="1"/>
  <c r="S75" i="1"/>
  <c r="R76" i="1"/>
  <c r="Y76" i="1" s="1"/>
  <c r="S76" i="1"/>
  <c r="R78" i="1"/>
  <c r="Y78" i="1" s="1"/>
  <c r="S78" i="1"/>
  <c r="R80" i="1"/>
  <c r="Y80" i="1" s="1"/>
  <c r="S80" i="1"/>
  <c r="R102" i="1"/>
  <c r="Y102" i="1" s="1"/>
  <c r="S102" i="1"/>
  <c r="R200" i="1"/>
  <c r="Y200" i="1" s="1"/>
  <c r="S200" i="1"/>
  <c r="R247" i="1"/>
  <c r="Y247" i="1" s="1"/>
  <c r="S247" i="1"/>
  <c r="R248" i="1"/>
  <c r="Y248" i="1" s="1"/>
  <c r="S248" i="1"/>
  <c r="R249" i="1"/>
  <c r="Y249" i="1" s="1"/>
  <c r="S249" i="1"/>
  <c r="R256" i="1"/>
  <c r="Y256" i="1" s="1"/>
  <c r="S256" i="1"/>
  <c r="R55" i="1"/>
  <c r="Y55" i="1" s="1"/>
  <c r="S55" i="1"/>
  <c r="R56" i="1"/>
  <c r="Y56" i="1" s="1"/>
  <c r="S56" i="1"/>
  <c r="R57" i="1"/>
  <c r="Y57" i="1" s="1"/>
  <c r="S57" i="1"/>
  <c r="R58" i="1"/>
  <c r="Y58" i="1" s="1"/>
  <c r="S58" i="1"/>
  <c r="R59" i="1"/>
  <c r="Y59" i="1" s="1"/>
  <c r="S59" i="1"/>
  <c r="R60" i="1"/>
  <c r="Y60" i="1" s="1"/>
  <c r="S60" i="1"/>
  <c r="R61" i="1"/>
  <c r="Y61" i="1" s="1"/>
  <c r="S61" i="1"/>
  <c r="R62" i="1"/>
  <c r="Y62" i="1" s="1"/>
  <c r="S62" i="1"/>
  <c r="R63" i="1"/>
  <c r="Y63" i="1" s="1"/>
  <c r="S63" i="1"/>
  <c r="R64" i="1"/>
  <c r="Y64" i="1" s="1"/>
  <c r="S64" i="1"/>
  <c r="R65" i="1"/>
  <c r="Y65" i="1" s="1"/>
  <c r="S65" i="1"/>
  <c r="R66" i="1"/>
  <c r="Y66" i="1" s="1"/>
  <c r="S66" i="1"/>
  <c r="R69" i="1"/>
  <c r="Y69" i="1" s="1"/>
  <c r="S69" i="1"/>
  <c r="R79" i="1"/>
  <c r="Y79" i="1" s="1"/>
  <c r="S79" i="1"/>
  <c r="R83" i="1"/>
  <c r="Y83" i="1" s="1"/>
  <c r="S83" i="1"/>
  <c r="R84" i="1"/>
  <c r="Y84" i="1" s="1"/>
  <c r="S84" i="1"/>
  <c r="R85" i="1"/>
  <c r="Y85" i="1" s="1"/>
  <c r="S85" i="1"/>
  <c r="R86" i="1"/>
  <c r="Y86" i="1" s="1"/>
  <c r="S86" i="1"/>
  <c r="R87" i="1"/>
  <c r="Y87" i="1" s="1"/>
  <c r="S87" i="1"/>
  <c r="R88" i="1"/>
  <c r="Y88" i="1" s="1"/>
  <c r="S88" i="1"/>
  <c r="R89" i="1"/>
  <c r="Y89" i="1" s="1"/>
  <c r="S89" i="1"/>
  <c r="R90" i="1"/>
  <c r="Y90" i="1" s="1"/>
  <c r="S90" i="1"/>
  <c r="R91" i="1"/>
  <c r="Y91" i="1" s="1"/>
  <c r="S91" i="1"/>
  <c r="R92" i="1"/>
  <c r="Y92" i="1" s="1"/>
  <c r="S92" i="1"/>
  <c r="R93" i="1"/>
  <c r="Y93" i="1" s="1"/>
  <c r="S93" i="1"/>
  <c r="R94" i="1"/>
  <c r="Y94" i="1" s="1"/>
  <c r="S94" i="1"/>
  <c r="R95" i="1"/>
  <c r="Y95" i="1" s="1"/>
  <c r="S95" i="1"/>
  <c r="R96" i="1"/>
  <c r="Y96" i="1" s="1"/>
  <c r="S96" i="1"/>
  <c r="R97" i="1"/>
  <c r="Y97" i="1" s="1"/>
  <c r="S97" i="1"/>
  <c r="R98" i="1"/>
  <c r="Y98" i="1" s="1"/>
  <c r="S98" i="1"/>
  <c r="R103" i="1"/>
  <c r="Y103" i="1" s="1"/>
  <c r="S103" i="1"/>
  <c r="R104" i="1"/>
  <c r="Y104" i="1" s="1"/>
  <c r="S104" i="1"/>
  <c r="R105" i="1"/>
  <c r="Y105" i="1" s="1"/>
  <c r="S105" i="1"/>
  <c r="R106" i="1"/>
  <c r="Y106" i="1" s="1"/>
  <c r="S106" i="1"/>
  <c r="R107" i="1"/>
  <c r="Y107" i="1" s="1"/>
  <c r="S107" i="1"/>
  <c r="R108" i="1"/>
  <c r="Y108" i="1" s="1"/>
  <c r="S108" i="1"/>
  <c r="R109" i="1"/>
  <c r="Y109" i="1" s="1"/>
  <c r="S109" i="1"/>
  <c r="R110" i="1"/>
  <c r="Y110" i="1" s="1"/>
  <c r="S110" i="1"/>
  <c r="R111" i="1"/>
  <c r="Y111" i="1" s="1"/>
  <c r="S111" i="1"/>
  <c r="R112" i="1"/>
  <c r="Y112" i="1" s="1"/>
  <c r="S112" i="1"/>
  <c r="R123" i="1"/>
  <c r="Y123" i="1" s="1"/>
  <c r="S123" i="1"/>
  <c r="R124" i="1"/>
  <c r="Y124" i="1" s="1"/>
  <c r="S124" i="1"/>
  <c r="R125" i="1"/>
  <c r="Y125" i="1" s="1"/>
  <c r="S125" i="1"/>
  <c r="R126" i="1"/>
  <c r="Y126" i="1" s="1"/>
  <c r="S126" i="1"/>
  <c r="R127" i="1"/>
  <c r="Y127" i="1" s="1"/>
  <c r="S127" i="1"/>
  <c r="R128" i="1"/>
  <c r="Y128" i="1" s="1"/>
  <c r="S128" i="1"/>
  <c r="R129" i="1"/>
  <c r="Y129" i="1" s="1"/>
  <c r="S129" i="1"/>
  <c r="R130" i="1"/>
  <c r="Y130" i="1" s="1"/>
  <c r="S130" i="1"/>
  <c r="R131" i="1"/>
  <c r="Y131" i="1" s="1"/>
  <c r="S131" i="1"/>
  <c r="R132" i="1"/>
  <c r="Y132" i="1" s="1"/>
  <c r="S132" i="1"/>
  <c r="R138" i="1"/>
  <c r="Y138" i="1" s="1"/>
  <c r="S138" i="1"/>
  <c r="R139" i="1"/>
  <c r="Y139" i="1" s="1"/>
  <c r="S139" i="1"/>
  <c r="R140" i="1"/>
  <c r="Y140" i="1" s="1"/>
  <c r="S140" i="1"/>
  <c r="R141" i="1"/>
  <c r="Y141" i="1" s="1"/>
  <c r="S141" i="1"/>
  <c r="R142" i="1"/>
  <c r="Y142" i="1" s="1"/>
  <c r="S142" i="1"/>
  <c r="R143" i="1"/>
  <c r="Y143" i="1" s="1"/>
  <c r="S143" i="1"/>
  <c r="R144" i="1"/>
  <c r="Y144" i="1" s="1"/>
  <c r="S144" i="1"/>
  <c r="R145" i="1"/>
  <c r="Y145" i="1" s="1"/>
  <c r="S145" i="1"/>
  <c r="R146" i="1"/>
  <c r="Y146" i="1" s="1"/>
  <c r="S146" i="1"/>
  <c r="R147" i="1"/>
  <c r="Y147" i="1" s="1"/>
  <c r="S147" i="1"/>
  <c r="R148" i="1"/>
  <c r="Y148" i="1" s="1"/>
  <c r="S148" i="1"/>
  <c r="R149" i="1"/>
  <c r="Y149" i="1" s="1"/>
  <c r="S149" i="1"/>
  <c r="R150" i="1"/>
  <c r="Y150" i="1" s="1"/>
  <c r="S150" i="1"/>
  <c r="R151" i="1"/>
  <c r="Y151" i="1" s="1"/>
  <c r="S151" i="1"/>
  <c r="R152" i="1"/>
  <c r="Y152" i="1" s="1"/>
  <c r="S152" i="1"/>
  <c r="R153" i="1"/>
  <c r="Y153" i="1" s="1"/>
  <c r="S153" i="1"/>
  <c r="R154" i="1"/>
  <c r="Y154" i="1" s="1"/>
  <c r="S154" i="1"/>
  <c r="R155" i="1"/>
  <c r="Y155" i="1" s="1"/>
  <c r="S155" i="1"/>
  <c r="R156" i="1"/>
  <c r="Y156" i="1" s="1"/>
  <c r="S156" i="1"/>
  <c r="R157" i="1"/>
  <c r="Y157" i="1" s="1"/>
  <c r="S157" i="1"/>
  <c r="R158" i="1"/>
  <c r="Y158" i="1" s="1"/>
  <c r="S158" i="1"/>
  <c r="R159" i="1"/>
  <c r="Y159" i="1" s="1"/>
  <c r="S159" i="1"/>
  <c r="R160" i="1"/>
  <c r="Y160" i="1" s="1"/>
  <c r="S160" i="1"/>
  <c r="R161" i="1"/>
  <c r="Y161" i="1" s="1"/>
  <c r="S161" i="1"/>
  <c r="R162" i="1"/>
  <c r="Y162" i="1" s="1"/>
  <c r="S162" i="1"/>
  <c r="R163" i="1"/>
  <c r="Y163" i="1" s="1"/>
  <c r="S163" i="1"/>
  <c r="R164" i="1"/>
  <c r="Y164" i="1" s="1"/>
  <c r="S164" i="1"/>
  <c r="R165" i="1"/>
  <c r="Y165" i="1" s="1"/>
  <c r="S165" i="1"/>
  <c r="R166" i="1"/>
  <c r="Y166" i="1" s="1"/>
  <c r="S166" i="1"/>
  <c r="R167" i="1"/>
  <c r="Y167" i="1" s="1"/>
  <c r="S167" i="1"/>
  <c r="R168" i="1"/>
  <c r="Y168" i="1" s="1"/>
  <c r="S168" i="1"/>
  <c r="R169" i="1"/>
  <c r="Y169" i="1" s="1"/>
  <c r="S169" i="1"/>
  <c r="R170" i="1"/>
  <c r="Y170" i="1" s="1"/>
  <c r="S170" i="1"/>
  <c r="R171" i="1"/>
  <c r="Y171" i="1" s="1"/>
  <c r="S171" i="1"/>
  <c r="R172" i="1"/>
  <c r="Y172" i="1" s="1"/>
  <c r="S172" i="1"/>
  <c r="R173" i="1"/>
  <c r="Y173" i="1" s="1"/>
  <c r="S173" i="1"/>
  <c r="R174" i="1"/>
  <c r="Y174" i="1" s="1"/>
  <c r="S174" i="1"/>
  <c r="R175" i="1"/>
  <c r="Y175" i="1" s="1"/>
  <c r="S175" i="1"/>
  <c r="R176" i="1"/>
  <c r="Y176" i="1" s="1"/>
  <c r="S176" i="1"/>
  <c r="R177" i="1"/>
  <c r="Y177" i="1" s="1"/>
  <c r="S177" i="1"/>
  <c r="R178" i="1"/>
  <c r="Y178" i="1" s="1"/>
  <c r="S178" i="1"/>
  <c r="R179" i="1"/>
  <c r="Y179" i="1" s="1"/>
  <c r="S179" i="1"/>
  <c r="R180" i="1"/>
  <c r="Y180" i="1" s="1"/>
  <c r="S180" i="1"/>
  <c r="R181" i="1"/>
  <c r="Y181" i="1" s="1"/>
  <c r="S181" i="1"/>
  <c r="R182" i="1"/>
  <c r="Y182" i="1" s="1"/>
  <c r="S182" i="1"/>
  <c r="R183" i="1"/>
  <c r="Y183" i="1" s="1"/>
  <c r="S183" i="1"/>
  <c r="R184" i="1"/>
  <c r="Y184" i="1" s="1"/>
  <c r="S184" i="1"/>
  <c r="R185" i="1"/>
  <c r="Y185" i="1" s="1"/>
  <c r="S185" i="1"/>
  <c r="R186" i="1"/>
  <c r="Y186" i="1" s="1"/>
  <c r="S186" i="1"/>
  <c r="R187" i="1"/>
  <c r="Y187" i="1" s="1"/>
  <c r="S187" i="1"/>
  <c r="R188" i="1"/>
  <c r="Y188" i="1" s="1"/>
  <c r="S188" i="1"/>
  <c r="R189" i="1"/>
  <c r="Y189" i="1" s="1"/>
  <c r="S189" i="1"/>
  <c r="R190" i="1"/>
  <c r="Y190" i="1" s="1"/>
  <c r="S190" i="1"/>
  <c r="R191" i="1"/>
  <c r="Y191" i="1" s="1"/>
  <c r="S191" i="1"/>
  <c r="R192" i="1"/>
  <c r="Y192" i="1" s="1"/>
  <c r="S192" i="1"/>
  <c r="R193" i="1"/>
  <c r="Y193" i="1" s="1"/>
  <c r="S193" i="1"/>
  <c r="R194" i="1"/>
  <c r="Y194" i="1" s="1"/>
  <c r="S194" i="1"/>
  <c r="R195" i="1"/>
  <c r="Y195" i="1" s="1"/>
  <c r="S195" i="1"/>
  <c r="R196" i="1"/>
  <c r="Y196" i="1" s="1"/>
  <c r="S196" i="1"/>
  <c r="R197" i="1"/>
  <c r="Y197" i="1" s="1"/>
  <c r="S197" i="1"/>
  <c r="R198" i="1"/>
  <c r="Y198" i="1" s="1"/>
  <c r="S198" i="1"/>
  <c r="R199" i="1"/>
  <c r="Y199" i="1" s="1"/>
  <c r="S199" i="1"/>
  <c r="R268" i="1"/>
  <c r="Y268" i="1" s="1"/>
  <c r="S268" i="1"/>
  <c r="R269" i="1"/>
  <c r="Y269" i="1" s="1"/>
  <c r="S269" i="1"/>
  <c r="R270" i="1"/>
  <c r="Y270" i="1" s="1"/>
  <c r="S270" i="1"/>
  <c r="R271" i="1"/>
  <c r="Y271" i="1" s="1"/>
  <c r="S271" i="1"/>
  <c r="R272" i="1"/>
  <c r="Y272" i="1" s="1"/>
  <c r="S272" i="1"/>
  <c r="R273" i="1"/>
  <c r="Y273" i="1" s="1"/>
  <c r="S273" i="1"/>
  <c r="R274" i="1"/>
  <c r="Y274" i="1" s="1"/>
  <c r="S274" i="1"/>
  <c r="R275" i="1"/>
  <c r="Y275" i="1" s="1"/>
  <c r="S275" i="1"/>
  <c r="R276" i="1"/>
  <c r="Y276" i="1" s="1"/>
  <c r="S276" i="1"/>
  <c r="R277" i="1"/>
  <c r="Y277" i="1" s="1"/>
  <c r="S277" i="1"/>
  <c r="R278" i="1"/>
  <c r="Y278" i="1" s="1"/>
  <c r="S278" i="1"/>
  <c r="R279" i="1"/>
  <c r="Y279" i="1" s="1"/>
  <c r="S279" i="1"/>
  <c r="R280" i="1"/>
  <c r="Y280" i="1" s="1"/>
  <c r="S280" i="1"/>
  <c r="R281" i="1"/>
  <c r="Y281" i="1" s="1"/>
  <c r="S281" i="1"/>
  <c r="R282" i="1"/>
  <c r="Y282" i="1" s="1"/>
  <c r="S282" i="1"/>
  <c r="R283" i="1"/>
  <c r="Y283" i="1" s="1"/>
  <c r="S283" i="1"/>
  <c r="R284" i="1"/>
  <c r="Y284" i="1" s="1"/>
  <c r="S284" i="1"/>
  <c r="R285" i="1"/>
  <c r="Y285" i="1" s="1"/>
  <c r="S285" i="1"/>
  <c r="R286" i="1"/>
  <c r="Y286" i="1" s="1"/>
  <c r="S286" i="1"/>
  <c r="R287" i="1"/>
  <c r="Y287" i="1" s="1"/>
  <c r="S287" i="1"/>
  <c r="R288" i="1"/>
  <c r="Y288" i="1" s="1"/>
  <c r="S288" i="1"/>
  <c r="R289" i="1"/>
  <c r="Y289" i="1" s="1"/>
  <c r="S289" i="1"/>
  <c r="R290" i="1"/>
  <c r="Y290" i="1" s="1"/>
  <c r="S290" i="1"/>
  <c r="R291" i="1"/>
  <c r="Y291" i="1" s="1"/>
  <c r="S291" i="1"/>
  <c r="R292" i="1"/>
  <c r="Y292" i="1" s="1"/>
  <c r="S292" i="1"/>
  <c r="R293" i="1"/>
  <c r="Y293" i="1" s="1"/>
  <c r="S293" i="1"/>
  <c r="R294" i="1"/>
  <c r="Y294" i="1" s="1"/>
  <c r="S294" i="1"/>
  <c r="R295" i="1"/>
  <c r="Y295" i="1" s="1"/>
  <c r="S295" i="1"/>
  <c r="R296" i="1"/>
  <c r="Y296" i="1" s="1"/>
  <c r="S296" i="1"/>
  <c r="R297" i="1"/>
  <c r="Y297" i="1" s="1"/>
  <c r="S297" i="1"/>
  <c r="R298" i="1"/>
  <c r="Y298" i="1" s="1"/>
  <c r="S298" i="1"/>
  <c r="R299" i="1"/>
  <c r="Y299" i="1" s="1"/>
  <c r="S299" i="1"/>
  <c r="R300" i="1"/>
  <c r="Y300" i="1" s="1"/>
  <c r="S300" i="1"/>
  <c r="R301" i="1"/>
  <c r="Y301" i="1" s="1"/>
  <c r="S301" i="1"/>
  <c r="R302" i="1"/>
  <c r="Y302" i="1" s="1"/>
  <c r="S302" i="1"/>
  <c r="R303" i="1"/>
  <c r="Y303" i="1" s="1"/>
  <c r="S303" i="1"/>
  <c r="R304" i="1"/>
  <c r="Y304" i="1" s="1"/>
  <c r="S304" i="1"/>
  <c r="R305" i="1"/>
  <c r="Y305" i="1" s="1"/>
  <c r="S305" i="1"/>
  <c r="R306" i="1"/>
  <c r="Y306" i="1" s="1"/>
  <c r="S306" i="1"/>
  <c r="R307" i="1"/>
  <c r="Y307" i="1" s="1"/>
  <c r="S307" i="1"/>
  <c r="R308" i="1"/>
  <c r="Y308" i="1" s="1"/>
  <c r="S308" i="1"/>
  <c r="R309" i="1"/>
  <c r="Y309" i="1" s="1"/>
  <c r="S309" i="1"/>
  <c r="R310" i="1"/>
  <c r="Y310" i="1" s="1"/>
  <c r="S310" i="1"/>
  <c r="R311" i="1"/>
  <c r="Y311" i="1" s="1"/>
  <c r="S311" i="1"/>
  <c r="R312" i="1"/>
  <c r="Y312" i="1" s="1"/>
  <c r="S312" i="1"/>
  <c r="R313" i="1"/>
  <c r="Y313" i="1" s="1"/>
  <c r="S313" i="1"/>
  <c r="R314" i="1"/>
  <c r="Y314" i="1" s="1"/>
  <c r="S314" i="1"/>
  <c r="R315" i="1"/>
  <c r="Y315" i="1" s="1"/>
  <c r="S315" i="1"/>
  <c r="R316" i="1"/>
  <c r="Y316" i="1" s="1"/>
  <c r="S316" i="1"/>
  <c r="R317" i="1"/>
  <c r="Y317" i="1" s="1"/>
  <c r="S317" i="1"/>
  <c r="R70" i="1"/>
  <c r="Y70" i="1" s="1"/>
  <c r="S70" i="1"/>
  <c r="R71" i="1"/>
  <c r="Y71" i="1" s="1"/>
  <c r="S71" i="1"/>
  <c r="R72" i="1"/>
  <c r="Y72" i="1" s="1"/>
  <c r="S72" i="1"/>
  <c r="R73" i="1"/>
  <c r="Y73" i="1" s="1"/>
  <c r="S73" i="1"/>
  <c r="R74" i="1"/>
  <c r="Y74" i="1" s="1"/>
  <c r="S74" i="1"/>
  <c r="R77" i="1"/>
  <c r="Y77" i="1" s="1"/>
  <c r="S77" i="1"/>
  <c r="R81" i="1"/>
  <c r="Y81" i="1" s="1"/>
  <c r="S81" i="1"/>
  <c r="R82" i="1"/>
  <c r="Y82" i="1" s="1"/>
  <c r="S82" i="1"/>
  <c r="R99" i="1"/>
  <c r="Y99" i="1" s="1"/>
  <c r="S99" i="1"/>
  <c r="R100" i="1"/>
  <c r="Y100" i="1" s="1"/>
  <c r="S100" i="1"/>
  <c r="R101" i="1"/>
  <c r="Y101" i="1" s="1"/>
  <c r="S101" i="1"/>
  <c r="R113" i="1"/>
  <c r="Y113" i="1" s="1"/>
  <c r="S113" i="1"/>
  <c r="R114" i="1"/>
  <c r="Y114" i="1" s="1"/>
  <c r="S114" i="1"/>
  <c r="R115" i="1"/>
  <c r="Y115" i="1" s="1"/>
  <c r="S115" i="1"/>
  <c r="R116" i="1"/>
  <c r="Y116" i="1" s="1"/>
  <c r="S116" i="1"/>
  <c r="R117" i="1"/>
  <c r="Y117" i="1" s="1"/>
  <c r="S117" i="1"/>
  <c r="R118" i="1"/>
  <c r="Y118" i="1" s="1"/>
  <c r="S118" i="1"/>
  <c r="R119" i="1"/>
  <c r="Y119" i="1" s="1"/>
  <c r="S119" i="1"/>
  <c r="R120" i="1"/>
  <c r="Y120" i="1" s="1"/>
  <c r="S120" i="1"/>
  <c r="R121" i="1"/>
  <c r="Y121" i="1" s="1"/>
  <c r="S121" i="1"/>
  <c r="R122" i="1"/>
  <c r="Y122" i="1" s="1"/>
  <c r="S122" i="1"/>
  <c r="R133" i="1"/>
  <c r="Y133" i="1" s="1"/>
  <c r="S133" i="1"/>
  <c r="R134" i="1"/>
  <c r="Y134" i="1" s="1"/>
  <c r="S134" i="1"/>
  <c r="R135" i="1"/>
  <c r="Y135" i="1" s="1"/>
  <c r="S135" i="1"/>
  <c r="R136" i="1"/>
  <c r="Y136" i="1" s="1"/>
  <c r="S136" i="1"/>
  <c r="R137" i="1"/>
  <c r="Y137" i="1" s="1"/>
  <c r="S137" i="1"/>
  <c r="R201" i="1"/>
  <c r="Y201" i="1" s="1"/>
  <c r="S201" i="1"/>
  <c r="R202" i="1"/>
  <c r="Y202" i="1" s="1"/>
  <c r="S202" i="1"/>
  <c r="R203" i="1"/>
  <c r="Y203" i="1" s="1"/>
  <c r="S203" i="1"/>
  <c r="R204" i="1"/>
  <c r="Y204" i="1" s="1"/>
  <c r="S204" i="1"/>
  <c r="R205" i="1"/>
  <c r="Y205" i="1" s="1"/>
  <c r="S205" i="1"/>
  <c r="R206" i="1"/>
  <c r="Y206" i="1" s="1"/>
  <c r="S206" i="1"/>
  <c r="R207" i="1"/>
  <c r="Y207" i="1" s="1"/>
  <c r="S207" i="1"/>
  <c r="R208" i="1"/>
  <c r="Y208" i="1" s="1"/>
  <c r="S208" i="1"/>
  <c r="R209" i="1"/>
  <c r="Y209" i="1" s="1"/>
  <c r="S209" i="1"/>
  <c r="R210" i="1"/>
  <c r="Y210" i="1" s="1"/>
  <c r="S210" i="1"/>
  <c r="R211" i="1"/>
  <c r="Y211" i="1" s="1"/>
  <c r="S211" i="1"/>
  <c r="R212" i="1"/>
  <c r="Y212" i="1" s="1"/>
  <c r="S212" i="1"/>
  <c r="R213" i="1"/>
  <c r="Y213" i="1" s="1"/>
  <c r="S213" i="1"/>
  <c r="R214" i="1"/>
  <c r="Y214" i="1" s="1"/>
  <c r="S214" i="1"/>
  <c r="R215" i="1"/>
  <c r="Y215" i="1" s="1"/>
  <c r="S215" i="1"/>
  <c r="R216" i="1"/>
  <c r="Y216" i="1" s="1"/>
  <c r="S216" i="1"/>
  <c r="R217" i="1"/>
  <c r="Y217" i="1" s="1"/>
  <c r="S217" i="1"/>
  <c r="R218" i="1"/>
  <c r="Y218" i="1" s="1"/>
  <c r="S218" i="1"/>
  <c r="R219" i="1"/>
  <c r="Y219" i="1" s="1"/>
  <c r="S219" i="1"/>
  <c r="R220" i="1"/>
  <c r="Y220" i="1" s="1"/>
  <c r="S220" i="1"/>
  <c r="R221" i="1"/>
  <c r="Y221" i="1" s="1"/>
  <c r="S221" i="1"/>
  <c r="R222" i="1"/>
  <c r="Y222" i="1" s="1"/>
  <c r="S222" i="1"/>
  <c r="R223" i="1"/>
  <c r="Y223" i="1" s="1"/>
  <c r="S223" i="1"/>
  <c r="R224" i="1"/>
  <c r="Y224" i="1" s="1"/>
  <c r="S224" i="1"/>
  <c r="R225" i="1"/>
  <c r="Y225" i="1" s="1"/>
  <c r="S225" i="1"/>
  <c r="R226" i="1"/>
  <c r="Y226" i="1" s="1"/>
  <c r="S226" i="1"/>
  <c r="R227" i="1"/>
  <c r="Y227" i="1" s="1"/>
  <c r="S227" i="1"/>
  <c r="R228" i="1"/>
  <c r="Y228" i="1" s="1"/>
  <c r="S228" i="1"/>
  <c r="R229" i="1"/>
  <c r="Y229" i="1" s="1"/>
  <c r="S229" i="1"/>
  <c r="R230" i="1"/>
  <c r="Y230" i="1" s="1"/>
  <c r="S230" i="1"/>
  <c r="R231" i="1"/>
  <c r="Y231" i="1" s="1"/>
  <c r="S231" i="1"/>
  <c r="R232" i="1"/>
  <c r="Y232" i="1" s="1"/>
  <c r="S232" i="1"/>
  <c r="R233" i="1"/>
  <c r="Y233" i="1" s="1"/>
  <c r="S233" i="1"/>
  <c r="R234" i="1"/>
  <c r="Y234" i="1" s="1"/>
  <c r="S234" i="1"/>
  <c r="R235" i="1"/>
  <c r="Y235" i="1" s="1"/>
  <c r="S235" i="1"/>
  <c r="R236" i="1"/>
  <c r="Y236" i="1" s="1"/>
  <c r="S236" i="1"/>
  <c r="R237" i="1"/>
  <c r="Y237" i="1" s="1"/>
  <c r="S237" i="1"/>
  <c r="R238" i="1"/>
  <c r="Y238" i="1" s="1"/>
  <c r="S238" i="1"/>
  <c r="R239" i="1"/>
  <c r="Y239" i="1" s="1"/>
  <c r="S239" i="1"/>
  <c r="R240" i="1"/>
  <c r="Y240" i="1" s="1"/>
  <c r="S240" i="1"/>
  <c r="R241" i="1"/>
  <c r="Y241" i="1" s="1"/>
  <c r="S241" i="1"/>
  <c r="R242" i="1"/>
  <c r="Y242" i="1" s="1"/>
  <c r="S242" i="1"/>
  <c r="R243" i="1"/>
  <c r="Y243" i="1" s="1"/>
  <c r="S243" i="1"/>
  <c r="R244" i="1"/>
  <c r="Y244" i="1" s="1"/>
  <c r="S244" i="1"/>
  <c r="R245" i="1"/>
  <c r="Y245" i="1" s="1"/>
  <c r="S245" i="1"/>
  <c r="R246" i="1"/>
  <c r="Y246" i="1" s="1"/>
  <c r="S246" i="1"/>
  <c r="R250" i="1"/>
  <c r="Y250" i="1" s="1"/>
  <c r="S250" i="1"/>
  <c r="R251" i="1"/>
  <c r="Y251" i="1" s="1"/>
  <c r="S251" i="1"/>
  <c r="R252" i="1"/>
  <c r="Y252" i="1" s="1"/>
  <c r="S252" i="1"/>
  <c r="R253" i="1"/>
  <c r="Y253" i="1" s="1"/>
  <c r="S253" i="1"/>
  <c r="R254" i="1"/>
  <c r="Y254" i="1" s="1"/>
  <c r="S254" i="1"/>
  <c r="R255" i="1"/>
  <c r="Y255" i="1" s="1"/>
  <c r="S255" i="1"/>
  <c r="R257" i="1"/>
  <c r="Y257" i="1" s="1"/>
  <c r="S257" i="1"/>
  <c r="R258" i="1"/>
  <c r="Y258" i="1" s="1"/>
  <c r="S258" i="1"/>
  <c r="R259" i="1"/>
  <c r="Y259" i="1" s="1"/>
  <c r="S259" i="1"/>
  <c r="R260" i="1"/>
  <c r="Y260" i="1" s="1"/>
  <c r="S260" i="1"/>
  <c r="R261" i="1"/>
  <c r="Y261" i="1" s="1"/>
  <c r="S261" i="1"/>
  <c r="R262" i="1"/>
  <c r="Y262" i="1" s="1"/>
  <c r="S262" i="1"/>
  <c r="R263" i="1"/>
  <c r="Y263" i="1" s="1"/>
  <c r="S263" i="1"/>
  <c r="R264" i="1"/>
  <c r="Y264" i="1" s="1"/>
  <c r="S264" i="1"/>
  <c r="R265" i="1"/>
  <c r="Y265" i="1" s="1"/>
  <c r="S265" i="1"/>
  <c r="R266" i="1"/>
  <c r="Y266" i="1" s="1"/>
  <c r="S266" i="1"/>
  <c r="R267" i="1"/>
  <c r="Y267" i="1" s="1"/>
  <c r="S267" i="1"/>
  <c r="M68" i="1"/>
  <c r="Q68" i="1" s="1"/>
  <c r="M75" i="1"/>
  <c r="N75" i="1" s="1"/>
  <c r="M76" i="1"/>
  <c r="N76" i="1" s="1"/>
  <c r="M78" i="1"/>
  <c r="M80" i="1"/>
  <c r="M102" i="1"/>
  <c r="N102" i="1" s="1"/>
  <c r="M200" i="1"/>
  <c r="Q200" i="1" s="1"/>
  <c r="M247" i="1"/>
  <c r="N247" i="1" s="1"/>
  <c r="M248" i="1"/>
  <c r="N248" i="1" s="1"/>
  <c r="M249" i="1"/>
  <c r="Q249" i="1" s="1"/>
  <c r="M256" i="1"/>
  <c r="Q256" i="1" s="1"/>
  <c r="M55" i="1"/>
  <c r="M56" i="1"/>
  <c r="O56" i="1" s="1"/>
  <c r="M57" i="1"/>
  <c r="O57" i="1" s="1"/>
  <c r="M58" i="1"/>
  <c r="M59" i="1"/>
  <c r="N59" i="1" s="1"/>
  <c r="M60" i="1"/>
  <c r="Q60" i="1" s="1"/>
  <c r="M61" i="1"/>
  <c r="N61" i="1" s="1"/>
  <c r="M62" i="1"/>
  <c r="N62" i="1" s="1"/>
  <c r="M63" i="1"/>
  <c r="M64" i="1"/>
  <c r="N64" i="1" s="1"/>
  <c r="M65" i="1"/>
  <c r="N65" i="1" s="1"/>
  <c r="M66" i="1"/>
  <c r="M69" i="1"/>
  <c r="N69" i="1" s="1"/>
  <c r="M79" i="1"/>
  <c r="M83" i="1"/>
  <c r="Q83" i="1" s="1"/>
  <c r="M84" i="1"/>
  <c r="Q84" i="1" s="1"/>
  <c r="M85" i="1"/>
  <c r="M86" i="1"/>
  <c r="M87" i="1"/>
  <c r="O87" i="1" s="1"/>
  <c r="M88" i="1"/>
  <c r="M89" i="1"/>
  <c r="N89" i="1" s="1"/>
  <c r="M90" i="1"/>
  <c r="M91" i="1"/>
  <c r="N91" i="1" s="1"/>
  <c r="M92" i="1"/>
  <c r="N92" i="1" s="1"/>
  <c r="M93" i="1"/>
  <c r="M94" i="1"/>
  <c r="N94" i="1" s="1"/>
  <c r="M95" i="1"/>
  <c r="N95" i="1" s="1"/>
  <c r="M96" i="1"/>
  <c r="N96" i="1" s="1"/>
  <c r="M97" i="1"/>
  <c r="N97" i="1" s="1"/>
  <c r="M98" i="1"/>
  <c r="N98" i="1" s="1"/>
  <c r="M103" i="1"/>
  <c r="Q103" i="1" s="1"/>
  <c r="M104" i="1"/>
  <c r="M105" i="1"/>
  <c r="N105" i="1" s="1"/>
  <c r="M106" i="1"/>
  <c r="N106" i="1" s="1"/>
  <c r="M107" i="1"/>
  <c r="M108" i="1"/>
  <c r="M109" i="1"/>
  <c r="M110" i="1"/>
  <c r="Q110" i="1" s="1"/>
  <c r="M111" i="1"/>
  <c r="N111" i="1" s="1"/>
  <c r="M112" i="1"/>
  <c r="N112" i="1" s="1"/>
  <c r="M123" i="1"/>
  <c r="M124" i="1"/>
  <c r="N124" i="1" s="1"/>
  <c r="M125" i="1"/>
  <c r="N125" i="1" s="1"/>
  <c r="M126" i="1"/>
  <c r="Q126" i="1" s="1"/>
  <c r="M127" i="1"/>
  <c r="N127" i="1" s="1"/>
  <c r="M128" i="1"/>
  <c r="M129" i="1"/>
  <c r="M130" i="1"/>
  <c r="Q130" i="1" s="1"/>
  <c r="M131" i="1"/>
  <c r="M132" i="1"/>
  <c r="O132" i="1" s="1"/>
  <c r="M138" i="1"/>
  <c r="O138" i="1" s="1"/>
  <c r="M139" i="1"/>
  <c r="M140" i="1"/>
  <c r="M141" i="1"/>
  <c r="Q141" i="1" s="1"/>
  <c r="M142" i="1"/>
  <c r="M143" i="1"/>
  <c r="N143" i="1" s="1"/>
  <c r="M144" i="1"/>
  <c r="M145" i="1"/>
  <c r="Q145" i="1" s="1"/>
  <c r="M146" i="1"/>
  <c r="O146" i="1" s="1"/>
  <c r="M147" i="1"/>
  <c r="Q147" i="1" s="1"/>
  <c r="M148" i="1"/>
  <c r="M149" i="1"/>
  <c r="Q149" i="1" s="1"/>
  <c r="M150" i="1"/>
  <c r="M151" i="1"/>
  <c r="O151" i="1" s="1"/>
  <c r="M152" i="1"/>
  <c r="M153" i="1"/>
  <c r="Q153" i="1" s="1"/>
  <c r="M154" i="1"/>
  <c r="Q154" i="1" s="1"/>
  <c r="M155" i="1"/>
  <c r="O155" i="1" s="1"/>
  <c r="M156" i="1"/>
  <c r="N156" i="1" s="1"/>
  <c r="M157" i="1"/>
  <c r="Q157" i="1" s="1"/>
  <c r="M158" i="1"/>
  <c r="M159" i="1"/>
  <c r="O159" i="1" s="1"/>
  <c r="M160" i="1"/>
  <c r="O160" i="1" s="1"/>
  <c r="M161" i="1"/>
  <c r="Q161" i="1" s="1"/>
  <c r="M162" i="1"/>
  <c r="Q162" i="1" s="1"/>
  <c r="M163" i="1"/>
  <c r="M164" i="1"/>
  <c r="M165" i="1"/>
  <c r="N165" i="1" s="1"/>
  <c r="M166" i="1"/>
  <c r="M167" i="1"/>
  <c r="M168" i="1"/>
  <c r="M169" i="1"/>
  <c r="Q169" i="1" s="1"/>
  <c r="M170" i="1"/>
  <c r="O170" i="1" s="1"/>
  <c r="M171" i="1"/>
  <c r="N171" i="1" s="1"/>
  <c r="M172" i="1"/>
  <c r="M173" i="1"/>
  <c r="Q173" i="1" s="1"/>
  <c r="M174" i="1"/>
  <c r="O174" i="1" s="1"/>
  <c r="M175" i="1"/>
  <c r="O175" i="1" s="1"/>
  <c r="M176" i="1"/>
  <c r="M177" i="1"/>
  <c r="Q177" i="1" s="1"/>
  <c r="M178" i="1"/>
  <c r="M179" i="1"/>
  <c r="M180" i="1"/>
  <c r="M181" i="1"/>
  <c r="O181" i="1" s="1"/>
  <c r="M182" i="1"/>
  <c r="M183" i="1"/>
  <c r="M184" i="1"/>
  <c r="Q184" i="1" s="1"/>
  <c r="M185" i="1"/>
  <c r="Q185" i="1" s="1"/>
  <c r="M186" i="1"/>
  <c r="M187" i="1"/>
  <c r="N187" i="1" s="1"/>
  <c r="M188" i="1"/>
  <c r="Q188" i="1" s="1"/>
  <c r="M189" i="1"/>
  <c r="Q189" i="1" s="1"/>
  <c r="M190" i="1"/>
  <c r="M191" i="1"/>
  <c r="O191" i="1" s="1"/>
  <c r="M192" i="1"/>
  <c r="N192" i="1" s="1"/>
  <c r="M193" i="1"/>
  <c r="Q193" i="1" s="1"/>
  <c r="M194" i="1"/>
  <c r="M195" i="1"/>
  <c r="M196" i="1"/>
  <c r="M197" i="1"/>
  <c r="N197" i="1" s="1"/>
  <c r="M198" i="1"/>
  <c r="O198" i="1" s="1"/>
  <c r="M199" i="1"/>
  <c r="M268" i="1"/>
  <c r="M269" i="1"/>
  <c r="Q269" i="1" s="1"/>
  <c r="M270" i="1"/>
  <c r="M271" i="1"/>
  <c r="N271" i="1" s="1"/>
  <c r="M272" i="1"/>
  <c r="M273" i="1"/>
  <c r="Q273" i="1" s="1"/>
  <c r="M274" i="1"/>
  <c r="M275" i="1"/>
  <c r="O275" i="1" s="1"/>
  <c r="M276" i="1"/>
  <c r="M277" i="1"/>
  <c r="Q277" i="1" s="1"/>
  <c r="M278" i="1"/>
  <c r="Q278" i="1" s="1"/>
  <c r="M279" i="1"/>
  <c r="M280" i="1"/>
  <c r="Q280" i="1" s="1"/>
  <c r="M281" i="1"/>
  <c r="O281" i="1" s="1"/>
  <c r="M282" i="1"/>
  <c r="O282" i="1" s="1"/>
  <c r="M283" i="1"/>
  <c r="M284" i="1"/>
  <c r="Q284" i="1" s="1"/>
  <c r="M285" i="1"/>
  <c r="M286" i="1"/>
  <c r="O286" i="1" s="1"/>
  <c r="M287" i="1"/>
  <c r="N287" i="1" s="1"/>
  <c r="M288" i="1"/>
  <c r="Q288" i="1" s="1"/>
  <c r="M289" i="1"/>
  <c r="Q289" i="1" s="1"/>
  <c r="M290" i="1"/>
  <c r="O290" i="1" s="1"/>
  <c r="M291" i="1"/>
  <c r="O291" i="1" s="1"/>
  <c r="M292" i="1"/>
  <c r="M293" i="1"/>
  <c r="Q293" i="1" s="1"/>
  <c r="M294" i="1"/>
  <c r="Q294" i="1" s="1"/>
  <c r="M295" i="1"/>
  <c r="M296" i="1"/>
  <c r="M297" i="1"/>
  <c r="N297" i="1" s="1"/>
  <c r="M298" i="1"/>
  <c r="O298" i="1" s="1"/>
  <c r="M299" i="1"/>
  <c r="M300" i="1"/>
  <c r="Q300" i="1" s="1"/>
  <c r="M301" i="1"/>
  <c r="Q301" i="1" s="1"/>
  <c r="M302" i="1"/>
  <c r="O302" i="1" s="1"/>
  <c r="M303" i="1"/>
  <c r="N303" i="1" s="1"/>
  <c r="M304" i="1"/>
  <c r="M305" i="1"/>
  <c r="M306" i="1"/>
  <c r="O306" i="1" s="1"/>
  <c r="M307" i="1"/>
  <c r="N307" i="1" s="1"/>
  <c r="M308" i="1"/>
  <c r="M309" i="1"/>
  <c r="M310" i="1"/>
  <c r="Q310" i="1" s="1"/>
  <c r="M311" i="1"/>
  <c r="M312" i="1"/>
  <c r="Q312" i="1" s="1"/>
  <c r="M313" i="1"/>
  <c r="O313" i="1" s="1"/>
  <c r="M314" i="1"/>
  <c r="O314" i="1" s="1"/>
  <c r="M315" i="1"/>
  <c r="M316" i="1"/>
  <c r="Q316" i="1" s="1"/>
  <c r="M317" i="1"/>
  <c r="Q317" i="1" s="1"/>
  <c r="M70" i="1"/>
  <c r="M71" i="1"/>
  <c r="N71" i="1" s="1"/>
  <c r="M72" i="1"/>
  <c r="M73" i="1"/>
  <c r="Q73" i="1" s="1"/>
  <c r="M74" i="1"/>
  <c r="O74" i="1" s="1"/>
  <c r="M77" i="1"/>
  <c r="O77" i="1" s="1"/>
  <c r="M81" i="1"/>
  <c r="Q81" i="1" s="1"/>
  <c r="M82" i="1"/>
  <c r="Q82" i="1" s="1"/>
  <c r="M99" i="1"/>
  <c r="M100" i="1"/>
  <c r="M101" i="1"/>
  <c r="M113" i="1"/>
  <c r="O113" i="1" s="1"/>
  <c r="M114" i="1"/>
  <c r="O114" i="1" s="1"/>
  <c r="M115" i="1"/>
  <c r="M116" i="1"/>
  <c r="Q116" i="1" s="1"/>
  <c r="M117" i="1"/>
  <c r="M118" i="1"/>
  <c r="O118" i="1" s="1"/>
  <c r="M119" i="1"/>
  <c r="N119" i="1" s="1"/>
  <c r="M120" i="1"/>
  <c r="M121" i="1"/>
  <c r="Q121" i="1" s="1"/>
  <c r="M122" i="1"/>
  <c r="O122" i="1" s="1"/>
  <c r="M133" i="1"/>
  <c r="N133" i="1" s="1"/>
  <c r="M134" i="1"/>
  <c r="Q134" i="1" s="1"/>
  <c r="M135" i="1"/>
  <c r="M136" i="1"/>
  <c r="Q136" i="1" s="1"/>
  <c r="M137" i="1"/>
  <c r="M201" i="1"/>
  <c r="M202" i="1"/>
  <c r="M203" i="1"/>
  <c r="M204" i="1"/>
  <c r="Q204" i="1" s="1"/>
  <c r="M205" i="1"/>
  <c r="M206" i="1"/>
  <c r="N206" i="1" s="1"/>
  <c r="M207" i="1"/>
  <c r="Q207" i="1" s="1"/>
  <c r="M208" i="1"/>
  <c r="Q208" i="1" s="1"/>
  <c r="M209" i="1"/>
  <c r="O209" i="1" s="1"/>
  <c r="M210" i="1"/>
  <c r="O210" i="1" s="1"/>
  <c r="M211" i="1"/>
  <c r="M212" i="1"/>
  <c r="Q212" i="1" s="1"/>
  <c r="M213" i="1"/>
  <c r="M214" i="1"/>
  <c r="M215" i="1"/>
  <c r="M216" i="1"/>
  <c r="N216" i="1" s="1"/>
  <c r="M217" i="1"/>
  <c r="M218" i="1"/>
  <c r="M219" i="1"/>
  <c r="Q219" i="1" s="1"/>
  <c r="M220" i="1"/>
  <c r="M221" i="1"/>
  <c r="O221" i="1" s="1"/>
  <c r="M222" i="1"/>
  <c r="N222" i="1" s="1"/>
  <c r="M223" i="1"/>
  <c r="M224" i="1"/>
  <c r="Q224" i="1" s="1"/>
  <c r="M225" i="1"/>
  <c r="M226" i="1"/>
  <c r="O226" i="1" s="1"/>
  <c r="M227" i="1"/>
  <c r="N227" i="1" s="1"/>
  <c r="M228" i="1"/>
  <c r="N228" i="1" s="1"/>
  <c r="M229" i="1"/>
  <c r="M230" i="1"/>
  <c r="M231" i="1"/>
  <c r="Q231" i="1" s="1"/>
  <c r="M232" i="1"/>
  <c r="N232" i="1" s="1"/>
  <c r="M233" i="1"/>
  <c r="M234" i="1"/>
  <c r="Q234" i="1" s="1"/>
  <c r="M235" i="1"/>
  <c r="M236" i="1"/>
  <c r="Q236" i="1" s="1"/>
  <c r="M237" i="1"/>
  <c r="M238" i="1"/>
  <c r="N238" i="1" s="1"/>
  <c r="M239" i="1"/>
  <c r="M240" i="1"/>
  <c r="Q240" i="1" s="1"/>
  <c r="M241" i="1"/>
  <c r="O241" i="1" s="1"/>
  <c r="M242" i="1"/>
  <c r="N242" i="1" s="1"/>
  <c r="M243" i="1"/>
  <c r="Q243" i="1" s="1"/>
  <c r="M244" i="1"/>
  <c r="N244" i="1" s="1"/>
  <c r="M245" i="1"/>
  <c r="Q245" i="1" s="1"/>
  <c r="M246" i="1"/>
  <c r="Q246" i="1" s="1"/>
  <c r="M250" i="1"/>
  <c r="M251" i="1"/>
  <c r="Q251" i="1" s="1"/>
  <c r="M252" i="1"/>
  <c r="O252" i="1" s="1"/>
  <c r="M253" i="1"/>
  <c r="Q253" i="1" s="1"/>
  <c r="M254" i="1"/>
  <c r="Q254" i="1" s="1"/>
  <c r="M255" i="1"/>
  <c r="Q255" i="1" s="1"/>
  <c r="M257" i="1"/>
  <c r="M258" i="1"/>
  <c r="N258" i="1" s="1"/>
  <c r="M259" i="1"/>
  <c r="M260" i="1"/>
  <c r="Q260" i="1" s="1"/>
  <c r="M261" i="1"/>
  <c r="M262" i="1"/>
  <c r="O262" i="1" s="1"/>
  <c r="M263" i="1"/>
  <c r="Q263" i="1" s="1"/>
  <c r="M264" i="1"/>
  <c r="Q264" i="1" s="1"/>
  <c r="M265" i="1"/>
  <c r="M266" i="1"/>
  <c r="Q266" i="1" s="1"/>
  <c r="M267" i="1"/>
  <c r="Q267" i="1" s="1"/>
  <c r="L68" i="1"/>
  <c r="P68" i="1" s="1"/>
  <c r="L75" i="1"/>
  <c r="P75" i="1" s="1"/>
  <c r="L76" i="1"/>
  <c r="L78" i="1"/>
  <c r="P78" i="1" s="1"/>
  <c r="L80" i="1"/>
  <c r="P80" i="1" s="1"/>
  <c r="L102" i="1"/>
  <c r="P102" i="1" s="1"/>
  <c r="L200" i="1"/>
  <c r="P200" i="1" s="1"/>
  <c r="L247" i="1"/>
  <c r="L248" i="1"/>
  <c r="P248" i="1" s="1"/>
  <c r="L249" i="1"/>
  <c r="L256" i="1"/>
  <c r="P256" i="1" s="1"/>
  <c r="L55" i="1"/>
  <c r="P55" i="1" s="1"/>
  <c r="L56" i="1"/>
  <c r="L57" i="1"/>
  <c r="P57" i="1" s="1"/>
  <c r="L58" i="1"/>
  <c r="L59" i="1"/>
  <c r="P59" i="1" s="1"/>
  <c r="L60" i="1"/>
  <c r="L61" i="1"/>
  <c r="L62" i="1"/>
  <c r="L63" i="1"/>
  <c r="L64" i="1"/>
  <c r="L65" i="1"/>
  <c r="P65" i="1" s="1"/>
  <c r="L66" i="1"/>
  <c r="L69" i="1"/>
  <c r="L79" i="1"/>
  <c r="L83" i="1"/>
  <c r="L84" i="1"/>
  <c r="L85" i="1"/>
  <c r="L86" i="1"/>
  <c r="L87" i="1"/>
  <c r="L88" i="1"/>
  <c r="L89" i="1"/>
  <c r="L90" i="1"/>
  <c r="L91" i="1"/>
  <c r="L92" i="1"/>
  <c r="L93" i="1"/>
  <c r="L94" i="1"/>
  <c r="P94" i="1" s="1"/>
  <c r="L95" i="1"/>
  <c r="P95" i="1" s="1"/>
  <c r="L96" i="1"/>
  <c r="P96" i="1" s="1"/>
  <c r="L97" i="1"/>
  <c r="P97" i="1" s="1"/>
  <c r="L98" i="1"/>
  <c r="L103" i="1"/>
  <c r="L104" i="1"/>
  <c r="L105" i="1"/>
  <c r="P105" i="1" s="1"/>
  <c r="L106" i="1"/>
  <c r="P106" i="1" s="1"/>
  <c r="L107" i="1"/>
  <c r="L108" i="1"/>
  <c r="P108" i="1" s="1"/>
  <c r="L109" i="1"/>
  <c r="L110" i="1"/>
  <c r="L111" i="1"/>
  <c r="P111" i="1" s="1"/>
  <c r="L112" i="1"/>
  <c r="P112" i="1" s="1"/>
  <c r="L123" i="1"/>
  <c r="P123" i="1" s="1"/>
  <c r="L124" i="1"/>
  <c r="L125" i="1"/>
  <c r="L126" i="1"/>
  <c r="P126" i="1" s="1"/>
  <c r="L127" i="1"/>
  <c r="L128" i="1"/>
  <c r="P128" i="1" s="1"/>
  <c r="L129" i="1"/>
  <c r="L130" i="1"/>
  <c r="L131" i="1"/>
  <c r="P131" i="1" s="1"/>
  <c r="L132" i="1"/>
  <c r="P132" i="1" s="1"/>
  <c r="L138" i="1"/>
  <c r="P138" i="1" s="1"/>
  <c r="L139" i="1"/>
  <c r="L140" i="1"/>
  <c r="L141" i="1"/>
  <c r="P141" i="1" s="1"/>
  <c r="L142" i="1"/>
  <c r="L143" i="1"/>
  <c r="L144" i="1"/>
  <c r="L145" i="1"/>
  <c r="L146" i="1"/>
  <c r="P146" i="1" s="1"/>
  <c r="L147" i="1"/>
  <c r="L148" i="1"/>
  <c r="L149" i="1"/>
  <c r="P149" i="1" s="1"/>
  <c r="L150" i="1"/>
  <c r="L151" i="1"/>
  <c r="L152" i="1"/>
  <c r="L153" i="1"/>
  <c r="P153" i="1" s="1"/>
  <c r="L154" i="1"/>
  <c r="P154" i="1" s="1"/>
  <c r="L155" i="1"/>
  <c r="L156" i="1"/>
  <c r="L157" i="1"/>
  <c r="P157" i="1" s="1"/>
  <c r="L158" i="1"/>
  <c r="L159" i="1"/>
  <c r="L160" i="1"/>
  <c r="P160" i="1" s="1"/>
  <c r="L161" i="1"/>
  <c r="P161" i="1" s="1"/>
  <c r="L162" i="1"/>
  <c r="L163" i="1"/>
  <c r="L164" i="1"/>
  <c r="L165" i="1"/>
  <c r="L166" i="1"/>
  <c r="L167" i="1"/>
  <c r="L168" i="1"/>
  <c r="L169" i="1"/>
  <c r="P169" i="1" s="1"/>
  <c r="L170" i="1"/>
  <c r="L171" i="1"/>
  <c r="L172" i="1"/>
  <c r="L173" i="1"/>
  <c r="P173" i="1" s="1"/>
  <c r="L174" i="1"/>
  <c r="P174" i="1" s="1"/>
  <c r="L175" i="1"/>
  <c r="L176" i="1"/>
  <c r="L177" i="1"/>
  <c r="L178" i="1"/>
  <c r="L179" i="1"/>
  <c r="L180" i="1"/>
  <c r="L181" i="1"/>
  <c r="P181" i="1" s="1"/>
  <c r="L182" i="1"/>
  <c r="L183" i="1"/>
  <c r="L184" i="1"/>
  <c r="P184" i="1" s="1"/>
  <c r="L185" i="1"/>
  <c r="L186" i="1"/>
  <c r="L187" i="1"/>
  <c r="L188" i="1"/>
  <c r="P188" i="1" s="1"/>
  <c r="L189" i="1"/>
  <c r="L190" i="1"/>
  <c r="L191" i="1"/>
  <c r="P191" i="1" s="1"/>
  <c r="L192" i="1"/>
  <c r="L193" i="1"/>
  <c r="L194" i="1"/>
  <c r="L195" i="1"/>
  <c r="P195" i="1" s="1"/>
  <c r="L196" i="1"/>
  <c r="L197" i="1"/>
  <c r="L198" i="1"/>
  <c r="L199" i="1"/>
  <c r="P199" i="1" s="1"/>
  <c r="L268" i="1"/>
  <c r="L269" i="1"/>
  <c r="P269" i="1" s="1"/>
  <c r="L270" i="1"/>
  <c r="L271" i="1"/>
  <c r="P271" i="1" s="1"/>
  <c r="L272" i="1"/>
  <c r="L273" i="1"/>
  <c r="L274" i="1"/>
  <c r="L275" i="1"/>
  <c r="P275" i="1" s="1"/>
  <c r="L276" i="1"/>
  <c r="L277" i="1"/>
  <c r="L278" i="1"/>
  <c r="P278" i="1" s="1"/>
  <c r="L279" i="1"/>
  <c r="P279" i="1" s="1"/>
  <c r="L280" i="1"/>
  <c r="L281" i="1"/>
  <c r="L282" i="1"/>
  <c r="L283" i="1"/>
  <c r="L284" i="1"/>
  <c r="P284" i="1" s="1"/>
  <c r="L285" i="1"/>
  <c r="L286" i="1"/>
  <c r="P286" i="1" s="1"/>
  <c r="L287" i="1"/>
  <c r="L288" i="1"/>
  <c r="L289" i="1"/>
  <c r="P289" i="1" s="1"/>
  <c r="L290" i="1"/>
  <c r="L291" i="1"/>
  <c r="L292" i="1"/>
  <c r="L293" i="1"/>
  <c r="L294" i="1"/>
  <c r="L295" i="1"/>
  <c r="L296" i="1"/>
  <c r="P296" i="1" s="1"/>
  <c r="L297" i="1"/>
  <c r="L298" i="1"/>
  <c r="P298" i="1" s="1"/>
  <c r="L299" i="1"/>
  <c r="L300" i="1"/>
  <c r="P300" i="1" s="1"/>
  <c r="L301" i="1"/>
  <c r="P301" i="1" s="1"/>
  <c r="L302" i="1"/>
  <c r="P302" i="1" s="1"/>
  <c r="L303" i="1"/>
  <c r="P303" i="1" s="1"/>
  <c r="L304" i="1"/>
  <c r="L305" i="1"/>
  <c r="L306" i="1"/>
  <c r="L307" i="1"/>
  <c r="L308" i="1"/>
  <c r="P308" i="1" s="1"/>
  <c r="L309" i="1"/>
  <c r="L310" i="1"/>
  <c r="L311" i="1"/>
  <c r="L312" i="1"/>
  <c r="L313" i="1"/>
  <c r="P313" i="1" s="1"/>
  <c r="L314" i="1"/>
  <c r="L315" i="1"/>
  <c r="L316" i="1"/>
  <c r="P316" i="1" s="1"/>
  <c r="L317" i="1"/>
  <c r="L70" i="1"/>
  <c r="L71" i="1"/>
  <c r="L72" i="1"/>
  <c r="L73" i="1"/>
  <c r="L74" i="1"/>
  <c r="P74" i="1" s="1"/>
  <c r="L77" i="1"/>
  <c r="P77" i="1" s="1"/>
  <c r="L81" i="1"/>
  <c r="P81" i="1" s="1"/>
  <c r="L82" i="1"/>
  <c r="P82" i="1" s="1"/>
  <c r="L99" i="1"/>
  <c r="L100" i="1"/>
  <c r="L101" i="1"/>
  <c r="P101" i="1" s="1"/>
  <c r="L113" i="1"/>
  <c r="P113" i="1" s="1"/>
  <c r="L114" i="1"/>
  <c r="L115" i="1"/>
  <c r="L116" i="1"/>
  <c r="P116" i="1" s="1"/>
  <c r="L117" i="1"/>
  <c r="L118" i="1"/>
  <c r="L119" i="1"/>
  <c r="P119" i="1" s="1"/>
  <c r="L120" i="1"/>
  <c r="P120" i="1" s="1"/>
  <c r="L121" i="1"/>
  <c r="P121" i="1" s="1"/>
  <c r="L122" i="1"/>
  <c r="L133" i="1"/>
  <c r="L134" i="1"/>
  <c r="L135" i="1"/>
  <c r="L136" i="1"/>
  <c r="L137" i="1"/>
  <c r="P137" i="1" s="1"/>
  <c r="L201" i="1"/>
  <c r="L202" i="1"/>
  <c r="P202" i="1" s="1"/>
  <c r="L203" i="1"/>
  <c r="L204" i="1"/>
  <c r="P204" i="1" s="1"/>
  <c r="L205" i="1"/>
  <c r="L206" i="1"/>
  <c r="L207" i="1"/>
  <c r="L208" i="1"/>
  <c r="L209" i="1"/>
  <c r="P209" i="1" s="1"/>
  <c r="L210" i="1"/>
  <c r="P210" i="1" s="1"/>
  <c r="L211" i="1"/>
  <c r="L212" i="1"/>
  <c r="P212" i="1" s="1"/>
  <c r="L213" i="1"/>
  <c r="L214" i="1"/>
  <c r="P214" i="1" s="1"/>
  <c r="L215" i="1"/>
  <c r="L216" i="1"/>
  <c r="P216" i="1" s="1"/>
  <c r="L217" i="1"/>
  <c r="L218" i="1"/>
  <c r="L219" i="1"/>
  <c r="L220" i="1"/>
  <c r="L221" i="1"/>
  <c r="P221" i="1" s="1"/>
  <c r="L222" i="1"/>
  <c r="L223" i="1"/>
  <c r="L224" i="1"/>
  <c r="P224" i="1" s="1"/>
  <c r="L225" i="1"/>
  <c r="L226" i="1"/>
  <c r="P226" i="1" s="1"/>
  <c r="L227" i="1"/>
  <c r="L228" i="1"/>
  <c r="P228" i="1" s="1"/>
  <c r="L229" i="1"/>
  <c r="L230" i="1"/>
  <c r="L231" i="1"/>
  <c r="L232" i="1"/>
  <c r="P232" i="1" s="1"/>
  <c r="L233" i="1"/>
  <c r="L234" i="1"/>
  <c r="P234" i="1" s="1"/>
  <c r="L235" i="1"/>
  <c r="L236" i="1"/>
  <c r="L237" i="1"/>
  <c r="L238" i="1"/>
  <c r="L239" i="1"/>
  <c r="L240" i="1"/>
  <c r="P240" i="1" s="1"/>
  <c r="L241" i="1"/>
  <c r="L242" i="1"/>
  <c r="L243" i="1"/>
  <c r="L244" i="1"/>
  <c r="P244" i="1" s="1"/>
  <c r="L245" i="1"/>
  <c r="P245" i="1" s="1"/>
  <c r="L246" i="1"/>
  <c r="P246" i="1" s="1"/>
  <c r="L250" i="1"/>
  <c r="L251" i="1"/>
  <c r="L252" i="1"/>
  <c r="P252" i="1" s="1"/>
  <c r="L253" i="1"/>
  <c r="L254" i="1"/>
  <c r="L255" i="1"/>
  <c r="P255" i="1" s="1"/>
  <c r="L257" i="1"/>
  <c r="L258" i="1"/>
  <c r="P258" i="1" s="1"/>
  <c r="L259" i="1"/>
  <c r="L260" i="1"/>
  <c r="L261" i="1"/>
  <c r="L262" i="1"/>
  <c r="L263" i="1"/>
  <c r="P263" i="1" s="1"/>
  <c r="L264" i="1"/>
  <c r="L265" i="1"/>
  <c r="L266" i="1"/>
  <c r="L267" i="1"/>
  <c r="P267" i="1" s="1"/>
  <c r="S67" i="1"/>
  <c r="R67" i="1"/>
  <c r="Y67" i="1" s="1"/>
  <c r="M67" i="1"/>
  <c r="Q67" i="1" s="1"/>
  <c r="L67" i="1"/>
  <c r="P67" i="1" s="1"/>
  <c r="S54" i="1"/>
  <c r="R54" i="1"/>
  <c r="Y54" i="1" s="1"/>
  <c r="M54" i="1"/>
  <c r="O54" i="1" s="1"/>
  <c r="L54" i="1"/>
  <c r="P54" i="1" s="1"/>
  <c r="S53" i="1"/>
  <c r="R53" i="1"/>
  <c r="Y53" i="1" s="1"/>
  <c r="M53" i="1"/>
  <c r="O53" i="1" s="1"/>
  <c r="L53" i="1"/>
  <c r="P53" i="1" s="1"/>
  <c r="S52" i="1"/>
  <c r="R52" i="1"/>
  <c r="Y52" i="1" s="1"/>
  <c r="M52" i="1"/>
  <c r="O52" i="1" s="1"/>
  <c r="L52" i="1"/>
  <c r="P52" i="1" s="1"/>
  <c r="S51" i="1"/>
  <c r="R51" i="1"/>
  <c r="Y51" i="1" s="1"/>
  <c r="M51" i="1"/>
  <c r="O51" i="1" s="1"/>
  <c r="L51" i="1"/>
  <c r="S50" i="1"/>
  <c r="R50" i="1"/>
  <c r="Y50" i="1" s="1"/>
  <c r="M50" i="1"/>
  <c r="L50" i="1"/>
  <c r="S49" i="1"/>
  <c r="R49" i="1"/>
  <c r="Y49" i="1" s="1"/>
  <c r="M49" i="1"/>
  <c r="O49" i="1" s="1"/>
  <c r="L49" i="1"/>
  <c r="P49" i="1" s="1"/>
  <c r="S48" i="1"/>
  <c r="R48" i="1"/>
  <c r="Y48" i="1" s="1"/>
  <c r="M48" i="1"/>
  <c r="L48" i="1"/>
  <c r="S47" i="1"/>
  <c r="R47" i="1"/>
  <c r="Y47" i="1" s="1"/>
  <c r="M47" i="1"/>
  <c r="O47" i="1" s="1"/>
  <c r="L47" i="1"/>
  <c r="P47" i="1" s="1"/>
  <c r="S46" i="1"/>
  <c r="R46" i="1"/>
  <c r="Y46" i="1" s="1"/>
  <c r="M46" i="1"/>
  <c r="L46" i="1"/>
  <c r="S45" i="1"/>
  <c r="R45" i="1"/>
  <c r="Y45" i="1" s="1"/>
  <c r="M45" i="1"/>
  <c r="O45" i="1" s="1"/>
  <c r="L45" i="1"/>
  <c r="P45" i="1" s="1"/>
  <c r="S44" i="1"/>
  <c r="R44" i="1"/>
  <c r="Y44" i="1" s="1"/>
  <c r="M44" i="1"/>
  <c r="L44" i="1"/>
  <c r="S43" i="1"/>
  <c r="R43" i="1"/>
  <c r="Y43" i="1" s="1"/>
  <c r="M43" i="1"/>
  <c r="O43" i="1" s="1"/>
  <c r="L43" i="1"/>
  <c r="P43" i="1" s="1"/>
  <c r="S42" i="1"/>
  <c r="R42" i="1"/>
  <c r="Y42" i="1" s="1"/>
  <c r="M42" i="1"/>
  <c r="L42" i="1"/>
  <c r="S41" i="1"/>
  <c r="R41" i="1"/>
  <c r="Y41" i="1" s="1"/>
  <c r="M41" i="1"/>
  <c r="O41" i="1" s="1"/>
  <c r="L41" i="1"/>
  <c r="P41" i="1" s="1"/>
  <c r="S40" i="1"/>
  <c r="R40" i="1"/>
  <c r="Y40" i="1" s="1"/>
  <c r="M40" i="1"/>
  <c r="L40" i="1"/>
  <c r="S39" i="1"/>
  <c r="R39" i="1"/>
  <c r="Y39" i="1" s="1"/>
  <c r="M39" i="1"/>
  <c r="O39" i="1" s="1"/>
  <c r="L39" i="1"/>
  <c r="P39" i="1" s="1"/>
  <c r="S38" i="1"/>
  <c r="R38" i="1"/>
  <c r="Y38" i="1" s="1"/>
  <c r="M38" i="1"/>
  <c r="L38" i="1"/>
  <c r="S37" i="1"/>
  <c r="R37" i="1"/>
  <c r="Y37" i="1" s="1"/>
  <c r="M37" i="1"/>
  <c r="O37" i="1" s="1"/>
  <c r="L37" i="1"/>
  <c r="S36" i="1"/>
  <c r="R36" i="1"/>
  <c r="Y36" i="1" s="1"/>
  <c r="M36" i="1"/>
  <c r="O36" i="1" s="1"/>
  <c r="L36" i="1"/>
  <c r="P36" i="1" s="1"/>
  <c r="S35" i="1"/>
  <c r="R35" i="1"/>
  <c r="Y35" i="1" s="1"/>
  <c r="M35" i="1"/>
  <c r="O35" i="1" s="1"/>
  <c r="L35" i="1"/>
  <c r="P35" i="1" s="1"/>
  <c r="S34" i="1"/>
  <c r="R34" i="1"/>
  <c r="Y34" i="1" s="1"/>
  <c r="M34" i="1"/>
  <c r="O34" i="1" s="1"/>
  <c r="L34" i="1"/>
  <c r="P34" i="1" s="1"/>
  <c r="S33" i="1"/>
  <c r="R33" i="1"/>
  <c r="Y33" i="1" s="1"/>
  <c r="M33" i="1"/>
  <c r="O33" i="1" s="1"/>
  <c r="L33" i="1"/>
  <c r="P33" i="1" s="1"/>
  <c r="S32" i="1"/>
  <c r="R32" i="1"/>
  <c r="Y32" i="1" s="1"/>
  <c r="M32" i="1"/>
  <c r="O32" i="1" s="1"/>
  <c r="L32" i="1"/>
  <c r="P32" i="1" s="1"/>
  <c r="S31" i="1"/>
  <c r="R31" i="1"/>
  <c r="Y31" i="1" s="1"/>
  <c r="M31" i="1"/>
  <c r="O31" i="1" s="1"/>
  <c r="L31" i="1"/>
  <c r="P31" i="1" s="1"/>
  <c r="S30" i="1"/>
  <c r="R30" i="1"/>
  <c r="Y30" i="1" s="1"/>
  <c r="M30" i="1"/>
  <c r="O30" i="1" s="1"/>
  <c r="L30" i="1"/>
  <c r="P30" i="1" s="1"/>
  <c r="S29" i="1"/>
  <c r="R29" i="1"/>
  <c r="Y29" i="1" s="1"/>
  <c r="M29" i="1"/>
  <c r="O29" i="1" s="1"/>
  <c r="L29" i="1"/>
  <c r="P29" i="1" s="1"/>
  <c r="S28" i="1"/>
  <c r="R28" i="1"/>
  <c r="Y28" i="1" s="1"/>
  <c r="M28" i="1"/>
  <c r="O28" i="1" s="1"/>
  <c r="L28" i="1"/>
  <c r="P28" i="1" s="1"/>
  <c r="S27" i="1"/>
  <c r="R27" i="1"/>
  <c r="Y27" i="1" s="1"/>
  <c r="M27" i="1"/>
  <c r="O27" i="1" s="1"/>
  <c r="L27" i="1"/>
  <c r="P27" i="1" s="1"/>
  <c r="S26" i="1"/>
  <c r="R26" i="1"/>
  <c r="Y26" i="1" s="1"/>
  <c r="M26" i="1"/>
  <c r="O26" i="1" s="1"/>
  <c r="L26" i="1"/>
  <c r="P26" i="1" s="1"/>
  <c r="S25" i="1"/>
  <c r="R25" i="1"/>
  <c r="Y25" i="1" s="1"/>
  <c r="M25" i="1"/>
  <c r="O25" i="1" s="1"/>
  <c r="L25" i="1"/>
  <c r="S24" i="1"/>
  <c r="R24" i="1"/>
  <c r="Y24" i="1" s="1"/>
  <c r="M24" i="1"/>
  <c r="O24" i="1" s="1"/>
  <c r="L24" i="1"/>
  <c r="P24" i="1" s="1"/>
  <c r="S23" i="1"/>
  <c r="R23" i="1"/>
  <c r="Y23" i="1" s="1"/>
  <c r="M23" i="1"/>
  <c r="N23" i="1" s="1"/>
  <c r="L23" i="1"/>
  <c r="S22" i="1"/>
  <c r="R22" i="1"/>
  <c r="Y22" i="1" s="1"/>
  <c r="M22" i="1"/>
  <c r="O22" i="1" s="1"/>
  <c r="L22" i="1"/>
  <c r="P22" i="1" s="1"/>
  <c r="S21" i="1"/>
  <c r="R21" i="1"/>
  <c r="Y21" i="1" s="1"/>
  <c r="M21" i="1"/>
  <c r="L21" i="1"/>
  <c r="S20" i="1"/>
  <c r="R20" i="1"/>
  <c r="Y20" i="1" s="1"/>
  <c r="M20" i="1"/>
  <c r="O20" i="1" s="1"/>
  <c r="L20" i="1"/>
  <c r="P20" i="1" s="1"/>
  <c r="S19" i="1"/>
  <c r="R19" i="1"/>
  <c r="Y19" i="1" s="1"/>
  <c r="M19" i="1"/>
  <c r="N19" i="1" s="1"/>
  <c r="L19" i="1"/>
  <c r="S18" i="1"/>
  <c r="R18" i="1"/>
  <c r="Y18" i="1" s="1"/>
  <c r="M18" i="1"/>
  <c r="O18" i="1" s="1"/>
  <c r="L18" i="1"/>
  <c r="P18" i="1" s="1"/>
  <c r="S17" i="1"/>
  <c r="R17" i="1"/>
  <c r="Y17" i="1" s="1"/>
  <c r="M17" i="1"/>
  <c r="L17" i="1"/>
  <c r="P17" i="1" s="1"/>
  <c r="S16" i="1"/>
  <c r="R16" i="1"/>
  <c r="Y16" i="1" s="1"/>
  <c r="M16" i="1"/>
  <c r="O16" i="1" s="1"/>
  <c r="L16" i="1"/>
  <c r="S15" i="1"/>
  <c r="R15" i="1"/>
  <c r="Y15" i="1" s="1"/>
  <c r="M15" i="1"/>
  <c r="N15" i="1" s="1"/>
  <c r="L15" i="1"/>
  <c r="S14" i="1"/>
  <c r="R14" i="1"/>
  <c r="Y14" i="1" s="1"/>
  <c r="M14" i="1"/>
  <c r="O14" i="1" s="1"/>
  <c r="L14" i="1"/>
  <c r="S13" i="1"/>
  <c r="R13" i="1"/>
  <c r="Y13" i="1" s="1"/>
  <c r="M13" i="1"/>
  <c r="O13" i="1" s="1"/>
  <c r="L13" i="1"/>
  <c r="S12" i="1"/>
  <c r="R12" i="1"/>
  <c r="Y12" i="1" s="1"/>
  <c r="M12" i="1"/>
  <c r="L12" i="1"/>
  <c r="S11" i="1"/>
  <c r="R11" i="1"/>
  <c r="Y11" i="1" s="1"/>
  <c r="M11" i="1"/>
  <c r="O11" i="1" s="1"/>
  <c r="L11" i="1"/>
  <c r="P11" i="1" s="1"/>
  <c r="S10" i="1"/>
  <c r="R10" i="1"/>
  <c r="Y10" i="1" s="1"/>
  <c r="M10" i="1"/>
  <c r="N10" i="1" s="1"/>
  <c r="L10" i="1"/>
  <c r="S9" i="1"/>
  <c r="R9" i="1"/>
  <c r="Y9" i="1" s="1"/>
  <c r="M9" i="1"/>
  <c r="N9" i="1" s="1"/>
  <c r="L9" i="1"/>
  <c r="S8" i="1"/>
  <c r="R8" i="1"/>
  <c r="Y8" i="1" s="1"/>
  <c r="M8" i="1"/>
  <c r="N8" i="1" s="1"/>
  <c r="L8" i="1"/>
  <c r="S7" i="1"/>
  <c r="R7" i="1"/>
  <c r="Y7" i="1" s="1"/>
  <c r="M7" i="1"/>
  <c r="Q7" i="1" s="1"/>
  <c r="L7" i="1"/>
  <c r="P7" i="1" s="1"/>
  <c r="S6" i="1"/>
  <c r="R6" i="1"/>
  <c r="Y6" i="1" s="1"/>
  <c r="M6" i="1"/>
  <c r="L6" i="1"/>
  <c r="S5" i="1"/>
  <c r="R5" i="1"/>
  <c r="Y5" i="1" s="1"/>
  <c r="M5" i="1"/>
  <c r="Q5" i="1" s="1"/>
  <c r="L5" i="1"/>
  <c r="S4" i="1"/>
  <c r="R4" i="1"/>
  <c r="M4" i="1"/>
  <c r="Q4" i="1" s="1"/>
  <c r="L4" i="1"/>
  <c r="P4" i="1" s="1"/>
  <c r="O180" i="1" l="1"/>
  <c r="Q151" i="1"/>
  <c r="T67" i="1"/>
  <c r="T205" i="1"/>
  <c r="Q205" i="1" s="1"/>
  <c r="T286" i="1"/>
  <c r="T270" i="1"/>
  <c r="Q270" i="1" s="1"/>
  <c r="T186" i="1"/>
  <c r="P186" i="1" s="1"/>
  <c r="T170" i="1"/>
  <c r="P170" i="1" s="1"/>
  <c r="T155" i="1"/>
  <c r="P155" i="1" s="1"/>
  <c r="O249" i="1"/>
  <c r="Q74" i="1"/>
  <c r="O129" i="1"/>
  <c r="O312" i="1"/>
  <c r="O102" i="1"/>
  <c r="Q306" i="1"/>
  <c r="Q87" i="1"/>
  <c r="O66" i="1"/>
  <c r="Q252" i="1"/>
  <c r="Q290" i="1"/>
  <c r="Q65" i="1"/>
  <c r="T68" i="1"/>
  <c r="O95" i="1"/>
  <c r="Q114" i="1"/>
  <c r="Q286" i="1"/>
  <c r="Q75" i="1"/>
  <c r="N226" i="1"/>
  <c r="N291" i="1"/>
  <c r="N175" i="1"/>
  <c r="N66" i="1"/>
  <c r="O238" i="1"/>
  <c r="O280" i="1"/>
  <c r="O125" i="1"/>
  <c r="O65" i="1"/>
  <c r="Q262" i="1"/>
  <c r="Q221" i="1"/>
  <c r="Q302" i="1"/>
  <c r="Q275" i="1"/>
  <c r="Q111" i="1"/>
  <c r="Q102" i="1"/>
  <c r="T266" i="1"/>
  <c r="P266" i="1" s="1"/>
  <c r="T264" i="1"/>
  <c r="P264" i="1" s="1"/>
  <c r="T262" i="1"/>
  <c r="P262" i="1" s="1"/>
  <c r="T260" i="1"/>
  <c r="P260" i="1" s="1"/>
  <c r="T258" i="1"/>
  <c r="T255" i="1"/>
  <c r="T253" i="1"/>
  <c r="P253" i="1" s="1"/>
  <c r="T251" i="1"/>
  <c r="P251" i="1" s="1"/>
  <c r="T246" i="1"/>
  <c r="T244" i="1"/>
  <c r="T242" i="1"/>
  <c r="Q242" i="1" s="1"/>
  <c r="T240" i="1"/>
  <c r="T238" i="1"/>
  <c r="P238" i="1" s="1"/>
  <c r="T236" i="1"/>
  <c r="P236" i="1" s="1"/>
  <c r="T234" i="1"/>
  <c r="T232" i="1"/>
  <c r="T230" i="1"/>
  <c r="Q230" i="1" s="1"/>
  <c r="T228" i="1"/>
  <c r="T226" i="1"/>
  <c r="T224" i="1"/>
  <c r="T222" i="1"/>
  <c r="Q222" i="1" s="1"/>
  <c r="T220" i="1"/>
  <c r="Q220" i="1" s="1"/>
  <c r="T218" i="1"/>
  <c r="P218" i="1" s="1"/>
  <c r="T216" i="1"/>
  <c r="T214" i="1"/>
  <c r="T212" i="1"/>
  <c r="T210" i="1"/>
  <c r="T208" i="1"/>
  <c r="P208" i="1" s="1"/>
  <c r="T206" i="1"/>
  <c r="P206" i="1" s="1"/>
  <c r="T204" i="1"/>
  <c r="T202" i="1"/>
  <c r="T137" i="1"/>
  <c r="T135" i="1"/>
  <c r="Q135" i="1" s="1"/>
  <c r="T133" i="1"/>
  <c r="Q133" i="1" s="1"/>
  <c r="T121" i="1"/>
  <c r="T119" i="1"/>
  <c r="T117" i="1"/>
  <c r="Q117" i="1" s="1"/>
  <c r="T115" i="1"/>
  <c r="P115" i="1" s="1"/>
  <c r="T113" i="1"/>
  <c r="T100" i="1"/>
  <c r="P100" i="1" s="1"/>
  <c r="T82" i="1"/>
  <c r="T77" i="1"/>
  <c r="T73" i="1"/>
  <c r="P73" i="1" s="1"/>
  <c r="T71" i="1"/>
  <c r="P71" i="1" s="1"/>
  <c r="T317" i="1"/>
  <c r="P317" i="1" s="1"/>
  <c r="T315" i="1"/>
  <c r="Q315" i="1" s="1"/>
  <c r="T313" i="1"/>
  <c r="T311" i="1"/>
  <c r="Q311" i="1" s="1"/>
  <c r="N191" i="1"/>
  <c r="O258" i="1"/>
  <c r="Q238" i="1"/>
  <c r="N77" i="1"/>
  <c r="N126" i="1"/>
  <c r="O234" i="1"/>
  <c r="O149" i="1"/>
  <c r="O96" i="1"/>
  <c r="O256" i="1"/>
  <c r="Q258" i="1"/>
  <c r="Q291" i="1"/>
  <c r="Q160" i="1"/>
  <c r="Q96" i="1"/>
  <c r="O259" i="1"/>
  <c r="O72" i="1"/>
  <c r="N210" i="1"/>
  <c r="N160" i="1"/>
  <c r="O130" i="1"/>
  <c r="T237" i="1"/>
  <c r="Q237" i="1" s="1"/>
  <c r="T221" i="1"/>
  <c r="T118" i="1"/>
  <c r="P118" i="1" s="1"/>
  <c r="T70" i="1"/>
  <c r="Q70" i="1" s="1"/>
  <c r="T302" i="1"/>
  <c r="Q186" i="1"/>
  <c r="T309" i="1"/>
  <c r="Q309" i="1" s="1"/>
  <c r="T307" i="1"/>
  <c r="P307" i="1" s="1"/>
  <c r="T305" i="1"/>
  <c r="Q305" i="1" s="1"/>
  <c r="T303" i="1"/>
  <c r="T301" i="1"/>
  <c r="T299" i="1"/>
  <c r="P299" i="1" s="1"/>
  <c r="T297" i="1"/>
  <c r="P297" i="1" s="1"/>
  <c r="T295" i="1"/>
  <c r="Q295" i="1" s="1"/>
  <c r="T293" i="1"/>
  <c r="P293" i="1" s="1"/>
  <c r="T291" i="1"/>
  <c r="P291" i="1" s="1"/>
  <c r="T289" i="1"/>
  <c r="T287" i="1"/>
  <c r="Q287" i="1" s="1"/>
  <c r="T285" i="1"/>
  <c r="Q285" i="1" s="1"/>
  <c r="T283" i="1"/>
  <c r="P283" i="1" s="1"/>
  <c r="T281" i="1"/>
  <c r="P281" i="1" s="1"/>
  <c r="T279" i="1"/>
  <c r="T277" i="1"/>
  <c r="P277" i="1" s="1"/>
  <c r="T275" i="1"/>
  <c r="T273" i="1"/>
  <c r="P273" i="1" s="1"/>
  <c r="T271" i="1"/>
  <c r="T269" i="1"/>
  <c r="T199" i="1"/>
  <c r="T197" i="1"/>
  <c r="P197" i="1" s="1"/>
  <c r="T195" i="1"/>
  <c r="T193" i="1"/>
  <c r="P193" i="1" s="1"/>
  <c r="T191" i="1"/>
  <c r="T189" i="1"/>
  <c r="P189" i="1" s="1"/>
  <c r="T187" i="1"/>
  <c r="P187" i="1" s="1"/>
  <c r="T185" i="1"/>
  <c r="P185" i="1" s="1"/>
  <c r="T183" i="1"/>
  <c r="P183" i="1" s="1"/>
  <c r="T181" i="1"/>
  <c r="T179" i="1"/>
  <c r="P179" i="1" s="1"/>
  <c r="T177" i="1"/>
  <c r="P177" i="1" s="1"/>
  <c r="T175" i="1"/>
  <c r="P175" i="1" s="1"/>
  <c r="T173" i="1"/>
  <c r="T171" i="1"/>
  <c r="Q171" i="1" s="1"/>
  <c r="T169" i="1"/>
  <c r="T167" i="1"/>
  <c r="P167" i="1" s="1"/>
  <c r="T165" i="1"/>
  <c r="P165" i="1" s="1"/>
  <c r="T163" i="1"/>
  <c r="P163" i="1" s="1"/>
  <c r="T161" i="1"/>
  <c r="T160" i="1"/>
  <c r="T158" i="1"/>
  <c r="Q158" i="1" s="1"/>
  <c r="T156" i="1"/>
  <c r="Q156" i="1" s="1"/>
  <c r="T154" i="1"/>
  <c r="T152" i="1"/>
  <c r="Q152" i="1" s="1"/>
  <c r="T150" i="1"/>
  <c r="Q150" i="1" s="1"/>
  <c r="T148" i="1"/>
  <c r="Q148" i="1" s="1"/>
  <c r="T145" i="1"/>
  <c r="P145" i="1" s="1"/>
  <c r="T143" i="1"/>
  <c r="P143" i="1" s="1"/>
  <c r="T141" i="1"/>
  <c r="T139" i="1"/>
  <c r="P139" i="1" s="1"/>
  <c r="T132" i="1"/>
  <c r="T130" i="1"/>
  <c r="P130" i="1" s="1"/>
  <c r="T128" i="1"/>
  <c r="T126" i="1"/>
  <c r="T124" i="1"/>
  <c r="P124" i="1" s="1"/>
  <c r="T112" i="1"/>
  <c r="T110" i="1"/>
  <c r="P110" i="1" s="1"/>
  <c r="T108" i="1"/>
  <c r="T106" i="1"/>
  <c r="T104" i="1"/>
  <c r="Q104" i="1" s="1"/>
  <c r="T98" i="1"/>
  <c r="P98" i="1" s="1"/>
  <c r="T96" i="1"/>
  <c r="T94" i="1"/>
  <c r="T92" i="1"/>
  <c r="Q92" i="1" s="1"/>
  <c r="T90" i="1"/>
  <c r="Q90" i="1" s="1"/>
  <c r="T88" i="1"/>
  <c r="P88" i="1" s="1"/>
  <c r="T86" i="1"/>
  <c r="Q86" i="1" s="1"/>
  <c r="T84" i="1"/>
  <c r="P84" i="1" s="1"/>
  <c r="T79" i="1"/>
  <c r="Q79" i="1" s="1"/>
  <c r="T66" i="1"/>
  <c r="P66" i="1" s="1"/>
  <c r="T64" i="1"/>
  <c r="Q64" i="1" s="1"/>
  <c r="T62" i="1"/>
  <c r="Q62" i="1" s="1"/>
  <c r="T60" i="1"/>
  <c r="P60" i="1" s="1"/>
  <c r="T58" i="1"/>
  <c r="P58" i="1" s="1"/>
  <c r="T56" i="1"/>
  <c r="P56" i="1" s="1"/>
  <c r="T256" i="1"/>
  <c r="T248" i="1"/>
  <c r="T200" i="1"/>
  <c r="T80" i="1"/>
  <c r="T76" i="1"/>
  <c r="P76" i="1" s="1"/>
  <c r="O67" i="1"/>
  <c r="N243" i="1"/>
  <c r="N81" i="1"/>
  <c r="O207" i="1"/>
  <c r="O288" i="1"/>
  <c r="O157" i="1"/>
  <c r="N67" i="1"/>
  <c r="O250" i="1"/>
  <c r="O239" i="1"/>
  <c r="Q223" i="1"/>
  <c r="O223" i="1"/>
  <c r="O215" i="1"/>
  <c r="O211" i="1"/>
  <c r="N211" i="1"/>
  <c r="O203" i="1"/>
  <c r="Q120" i="1"/>
  <c r="O120" i="1"/>
  <c r="Q101" i="1"/>
  <c r="O101" i="1"/>
  <c r="Q308" i="1"/>
  <c r="N308" i="1"/>
  <c r="Q304" i="1"/>
  <c r="O304" i="1"/>
  <c r="Q296" i="1"/>
  <c r="O296" i="1"/>
  <c r="Q292" i="1"/>
  <c r="N292" i="1"/>
  <c r="O276" i="1"/>
  <c r="O272" i="1"/>
  <c r="O268" i="1"/>
  <c r="O196" i="1"/>
  <c r="O192" i="1"/>
  <c r="O176" i="1"/>
  <c r="N176" i="1"/>
  <c r="Q172" i="1"/>
  <c r="O172" i="1"/>
  <c r="O168" i="1"/>
  <c r="O164" i="1"/>
  <c r="O144" i="1"/>
  <c r="O140" i="1"/>
  <c r="N263" i="1"/>
  <c r="N134" i="1"/>
  <c r="N276" i="1"/>
  <c r="O188" i="1"/>
  <c r="O8" i="1"/>
  <c r="Q66" i="1"/>
  <c r="N262" i="1"/>
  <c r="N275" i="1"/>
  <c r="N200" i="1"/>
  <c r="O253" i="1"/>
  <c r="O111" i="1"/>
  <c r="O91" i="1"/>
  <c r="O61" i="1"/>
  <c r="O75" i="1"/>
  <c r="Q241" i="1"/>
  <c r="Q226" i="1"/>
  <c r="Q210" i="1"/>
  <c r="Q122" i="1"/>
  <c r="Q298" i="1"/>
  <c r="Q282" i="1"/>
  <c r="Q198" i="1"/>
  <c r="Q174" i="1"/>
  <c r="Q159" i="1"/>
  <c r="Q146" i="1"/>
  <c r="Q95" i="1"/>
  <c r="Q61" i="1"/>
  <c r="T245" i="1"/>
  <c r="T241" i="1"/>
  <c r="P241" i="1" s="1"/>
  <c r="T233" i="1"/>
  <c r="Q233" i="1" s="1"/>
  <c r="T229" i="1"/>
  <c r="P229" i="1" s="1"/>
  <c r="T225" i="1"/>
  <c r="Q225" i="1" s="1"/>
  <c r="T217" i="1"/>
  <c r="Q217" i="1" s="1"/>
  <c r="T213" i="1"/>
  <c r="Q213" i="1" s="1"/>
  <c r="T209" i="1"/>
  <c r="T201" i="1"/>
  <c r="Q201" i="1" s="1"/>
  <c r="T136" i="1"/>
  <c r="P136" i="1" s="1"/>
  <c r="T122" i="1"/>
  <c r="P122" i="1" s="1"/>
  <c r="T114" i="1"/>
  <c r="P114" i="1" s="1"/>
  <c r="T99" i="1"/>
  <c r="Q99" i="1" s="1"/>
  <c r="T74" i="1"/>
  <c r="T314" i="1"/>
  <c r="P314" i="1" s="1"/>
  <c r="T310" i="1"/>
  <c r="P310" i="1" s="1"/>
  <c r="T306" i="1"/>
  <c r="P306" i="1" s="1"/>
  <c r="T298" i="1"/>
  <c r="T294" i="1"/>
  <c r="P294" i="1" s="1"/>
  <c r="T290" i="1"/>
  <c r="P290" i="1" s="1"/>
  <c r="T282" i="1"/>
  <c r="P282" i="1" s="1"/>
  <c r="T278" i="1"/>
  <c r="T274" i="1"/>
  <c r="Q274" i="1" s="1"/>
  <c r="T198" i="1"/>
  <c r="P198" i="1" s="1"/>
  <c r="T194" i="1"/>
  <c r="Q194" i="1" s="1"/>
  <c r="T190" i="1"/>
  <c r="Q190" i="1" s="1"/>
  <c r="T182" i="1"/>
  <c r="Q182" i="1" s="1"/>
  <c r="T178" i="1"/>
  <c r="Q178" i="1" s="1"/>
  <c r="T174" i="1"/>
  <c r="T166" i="1"/>
  <c r="Q166" i="1" s="1"/>
  <c r="T162" i="1"/>
  <c r="P162" i="1" s="1"/>
  <c r="T159" i="1"/>
  <c r="P159" i="1" s="1"/>
  <c r="T151" i="1"/>
  <c r="P151" i="1" s="1"/>
  <c r="T147" i="1"/>
  <c r="P147" i="1" s="1"/>
  <c r="T75" i="1"/>
  <c r="O261" i="1"/>
  <c r="O257" i="1"/>
  <c r="O237" i="1"/>
  <c r="O233" i="1"/>
  <c r="Q229" i="1"/>
  <c r="O225" i="1"/>
  <c r="O217" i="1"/>
  <c r="O205" i="1"/>
  <c r="O201" i="1"/>
  <c r="O70" i="1"/>
  <c r="O274" i="1"/>
  <c r="O270" i="1"/>
  <c r="O190" i="1"/>
  <c r="O186" i="1"/>
  <c r="O182" i="1"/>
  <c r="O166" i="1"/>
  <c r="O142" i="1"/>
  <c r="O107" i="1"/>
  <c r="O103" i="1"/>
  <c r="O83" i="1"/>
  <c r="Q209" i="1"/>
  <c r="Q118" i="1"/>
  <c r="Q314" i="1"/>
  <c r="Q170" i="1"/>
  <c r="Q155" i="1"/>
  <c r="Q138" i="1"/>
  <c r="Q91" i="1"/>
  <c r="Q57" i="1"/>
  <c r="Q128" i="1"/>
  <c r="O128" i="1"/>
  <c r="Q80" i="1"/>
  <c r="O80" i="1"/>
  <c r="N251" i="1"/>
  <c r="N113" i="1"/>
  <c r="N181" i="1"/>
  <c r="N150" i="1"/>
  <c r="O228" i="1"/>
  <c r="Q228" i="1"/>
  <c r="Q281" i="1"/>
  <c r="Q106" i="1"/>
  <c r="Q131" i="1"/>
  <c r="O131" i="1"/>
  <c r="O109" i="1"/>
  <c r="Q97" i="1"/>
  <c r="O97" i="1"/>
  <c r="Q93" i="1"/>
  <c r="O93" i="1"/>
  <c r="Q85" i="1"/>
  <c r="O85" i="1"/>
  <c r="Q63" i="1"/>
  <c r="O63" i="1"/>
  <c r="Q55" i="1"/>
  <c r="O55" i="1"/>
  <c r="Q78" i="1"/>
  <c r="O78" i="1"/>
  <c r="N267" i="1"/>
  <c r="N255" i="1"/>
  <c r="N250" i="1"/>
  <c r="N236" i="1"/>
  <c r="N231" i="1"/>
  <c r="N117" i="1"/>
  <c r="N101" i="1"/>
  <c r="N317" i="1"/>
  <c r="N312" i="1"/>
  <c r="N301" i="1"/>
  <c r="N296" i="1"/>
  <c r="N269" i="1"/>
  <c r="N196" i="1"/>
  <c r="N185" i="1"/>
  <c r="N180" i="1"/>
  <c r="N169" i="1"/>
  <c r="N164" i="1"/>
  <c r="N141" i="1"/>
  <c r="N131" i="1"/>
  <c r="N110" i="1"/>
  <c r="N68" i="1"/>
  <c r="O263" i="1"/>
  <c r="O251" i="1"/>
  <c r="O243" i="1"/>
  <c r="O232" i="1"/>
  <c r="O212" i="1"/>
  <c r="O135" i="1"/>
  <c r="O82" i="1"/>
  <c r="O309" i="1"/>
  <c r="O293" i="1"/>
  <c r="O277" i="1"/>
  <c r="O193" i="1"/>
  <c r="O177" i="1"/>
  <c r="O161" i="1"/>
  <c r="Q244" i="1"/>
  <c r="Q197" i="1"/>
  <c r="O222" i="1"/>
  <c r="Q218" i="1"/>
  <c r="O218" i="1"/>
  <c r="Q214" i="1"/>
  <c r="O214" i="1"/>
  <c r="Q206" i="1"/>
  <c r="O206" i="1"/>
  <c r="Q202" i="1"/>
  <c r="O202" i="1"/>
  <c r="Q137" i="1"/>
  <c r="O137" i="1"/>
  <c r="O133" i="1"/>
  <c r="Q119" i="1"/>
  <c r="O119" i="1"/>
  <c r="O115" i="1"/>
  <c r="Q100" i="1"/>
  <c r="O100" i="1"/>
  <c r="Q71" i="1"/>
  <c r="O71" i="1"/>
  <c r="O315" i="1"/>
  <c r="O311" i="1"/>
  <c r="O307" i="1"/>
  <c r="Q303" i="1"/>
  <c r="O303" i="1"/>
  <c r="Q299" i="1"/>
  <c r="O299" i="1"/>
  <c r="O295" i="1"/>
  <c r="O287" i="1"/>
  <c r="O283" i="1"/>
  <c r="Q279" i="1"/>
  <c r="O279" i="1"/>
  <c r="Q271" i="1"/>
  <c r="O271" i="1"/>
  <c r="Q199" i="1"/>
  <c r="O199" i="1"/>
  <c r="Q195" i="1"/>
  <c r="O195" i="1"/>
  <c r="Q187" i="1"/>
  <c r="O187" i="1"/>
  <c r="Q183" i="1"/>
  <c r="O183" i="1"/>
  <c r="Q179" i="1"/>
  <c r="O179" i="1"/>
  <c r="O171" i="1"/>
  <c r="Q167" i="1"/>
  <c r="O167" i="1"/>
  <c r="Q163" i="1"/>
  <c r="O163" i="1"/>
  <c r="O156" i="1"/>
  <c r="O152" i="1"/>
  <c r="O148" i="1"/>
  <c r="Q143" i="1"/>
  <c r="O143" i="1"/>
  <c r="Q139" i="1"/>
  <c r="O139" i="1"/>
  <c r="Q112" i="1"/>
  <c r="O112" i="1"/>
  <c r="Q108" i="1"/>
  <c r="O108" i="1"/>
  <c r="O92" i="1"/>
  <c r="O88" i="1"/>
  <c r="O62" i="1"/>
  <c r="Q58" i="1"/>
  <c r="O58" i="1"/>
  <c r="Q76" i="1"/>
  <c r="O76" i="1"/>
  <c r="N266" i="1"/>
  <c r="N260" i="1"/>
  <c r="N254" i="1"/>
  <c r="N246" i="1"/>
  <c r="N240" i="1"/>
  <c r="N235" i="1"/>
  <c r="N230" i="1"/>
  <c r="N224" i="1"/>
  <c r="N219" i="1"/>
  <c r="N214" i="1"/>
  <c r="N208" i="1"/>
  <c r="N203" i="1"/>
  <c r="N137" i="1"/>
  <c r="N121" i="1"/>
  <c r="N116" i="1"/>
  <c r="N100" i="1"/>
  <c r="N73" i="1"/>
  <c r="N316" i="1"/>
  <c r="N311" i="1"/>
  <c r="N305" i="1"/>
  <c r="N300" i="1"/>
  <c r="N295" i="1"/>
  <c r="N289" i="1"/>
  <c r="N284" i="1"/>
  <c r="N279" i="1"/>
  <c r="N273" i="1"/>
  <c r="N268" i="1"/>
  <c r="N195" i="1"/>
  <c r="N189" i="1"/>
  <c r="N184" i="1"/>
  <c r="N179" i="1"/>
  <c r="N173" i="1"/>
  <c r="N168" i="1"/>
  <c r="N163" i="1"/>
  <c r="N158" i="1"/>
  <c r="N153" i="1"/>
  <c r="N148" i="1"/>
  <c r="N145" i="1"/>
  <c r="N140" i="1"/>
  <c r="N130" i="1"/>
  <c r="N109" i="1"/>
  <c r="N104" i="1"/>
  <c r="N84" i="1"/>
  <c r="N256" i="1"/>
  <c r="N80" i="1"/>
  <c r="O267" i="1"/>
  <c r="O255" i="1"/>
  <c r="O242" i="1"/>
  <c r="O236" i="1"/>
  <c r="O231" i="1"/>
  <c r="O219" i="1"/>
  <c r="O134" i="1"/>
  <c r="O116" i="1"/>
  <c r="O81" i="1"/>
  <c r="O316" i="1"/>
  <c r="O308" i="1"/>
  <c r="O300" i="1"/>
  <c r="O292" i="1"/>
  <c r="O284" i="1"/>
  <c r="O184" i="1"/>
  <c r="O153" i="1"/>
  <c r="O126" i="1"/>
  <c r="O106" i="1"/>
  <c r="O84" i="1"/>
  <c r="O68" i="1"/>
  <c r="Q216" i="1"/>
  <c r="Q77" i="1"/>
  <c r="Q313" i="1"/>
  <c r="Q191" i="1"/>
  <c r="Q181" i="1"/>
  <c r="Q56" i="1"/>
  <c r="Q124" i="1"/>
  <c r="O124" i="1"/>
  <c r="Q94" i="1"/>
  <c r="O94" i="1"/>
  <c r="O79" i="1"/>
  <c r="N313" i="1"/>
  <c r="N281" i="1"/>
  <c r="N132" i="1"/>
  <c r="N86" i="1"/>
  <c r="O264" i="1"/>
  <c r="O244" i="1"/>
  <c r="O127" i="1"/>
  <c r="Q123" i="1"/>
  <c r="O123" i="1"/>
  <c r="Q105" i="1"/>
  <c r="O105" i="1"/>
  <c r="Q89" i="1"/>
  <c r="O89" i="1"/>
  <c r="Q69" i="1"/>
  <c r="O69" i="1"/>
  <c r="Q59" i="1"/>
  <c r="O59" i="1"/>
  <c r="O247" i="1"/>
  <c r="N220" i="1"/>
  <c r="N215" i="1"/>
  <c r="N204" i="1"/>
  <c r="N285" i="1"/>
  <c r="N280" i="1"/>
  <c r="N154" i="1"/>
  <c r="N149" i="1"/>
  <c r="N90" i="1"/>
  <c r="N85" i="1"/>
  <c r="N60" i="1"/>
  <c r="N55" i="1"/>
  <c r="O227" i="1"/>
  <c r="O220" i="1"/>
  <c r="O204" i="1"/>
  <c r="O117" i="1"/>
  <c r="O317" i="1"/>
  <c r="O301" i="1"/>
  <c r="O285" i="1"/>
  <c r="O269" i="1"/>
  <c r="O185" i="1"/>
  <c r="O169" i="1"/>
  <c r="O154" i="1"/>
  <c r="O141" i="1"/>
  <c r="O110" i="1"/>
  <c r="O86" i="1"/>
  <c r="Q113" i="1"/>
  <c r="Q132" i="1"/>
  <c r="N264" i="1"/>
  <c r="N259" i="1"/>
  <c r="N253" i="1"/>
  <c r="N239" i="1"/>
  <c r="N234" i="1"/>
  <c r="N223" i="1"/>
  <c r="N218" i="1"/>
  <c r="N212" i="1"/>
  <c r="N207" i="1"/>
  <c r="N202" i="1"/>
  <c r="N135" i="1"/>
  <c r="N120" i="1"/>
  <c r="N115" i="1"/>
  <c r="N82" i="1"/>
  <c r="N72" i="1"/>
  <c r="N315" i="1"/>
  <c r="N309" i="1"/>
  <c r="N304" i="1"/>
  <c r="N299" i="1"/>
  <c r="N293" i="1"/>
  <c r="N288" i="1"/>
  <c r="N283" i="1"/>
  <c r="N277" i="1"/>
  <c r="N272" i="1"/>
  <c r="N199" i="1"/>
  <c r="N193" i="1"/>
  <c r="N188" i="1"/>
  <c r="N183" i="1"/>
  <c r="N177" i="1"/>
  <c r="N172" i="1"/>
  <c r="N167" i="1"/>
  <c r="N161" i="1"/>
  <c r="N157" i="1"/>
  <c r="N152" i="1"/>
  <c r="N144" i="1"/>
  <c r="N139" i="1"/>
  <c r="N128" i="1"/>
  <c r="N123" i="1"/>
  <c r="N108" i="1"/>
  <c r="N93" i="1"/>
  <c r="N88" i="1"/>
  <c r="N79" i="1"/>
  <c r="N63" i="1"/>
  <c r="N58" i="1"/>
  <c r="N78" i="1"/>
  <c r="O266" i="1"/>
  <c r="O260" i="1"/>
  <c r="O254" i="1"/>
  <c r="O246" i="1"/>
  <c r="O240" i="1"/>
  <c r="O235" i="1"/>
  <c r="O230" i="1"/>
  <c r="O224" i="1"/>
  <c r="O216" i="1"/>
  <c r="O208" i="1"/>
  <c r="O121" i="1"/>
  <c r="O73" i="1"/>
  <c r="O305" i="1"/>
  <c r="O297" i="1"/>
  <c r="O289" i="1"/>
  <c r="O273" i="1"/>
  <c r="O197" i="1"/>
  <c r="O189" i="1"/>
  <c r="O173" i="1"/>
  <c r="O165" i="1"/>
  <c r="O158" i="1"/>
  <c r="O150" i="1"/>
  <c r="O145" i="1"/>
  <c r="O104" i="1"/>
  <c r="O60" i="1"/>
  <c r="O200" i="1"/>
  <c r="Q232" i="1"/>
  <c r="Q307" i="1"/>
  <c r="Q297" i="1"/>
  <c r="Q175" i="1"/>
  <c r="Q165" i="1"/>
  <c r="Q98" i="1"/>
  <c r="O98" i="1"/>
  <c r="O64" i="1"/>
  <c r="Q248" i="1"/>
  <c r="O248" i="1"/>
  <c r="N56" i="1"/>
  <c r="O90" i="1"/>
  <c r="N265" i="1"/>
  <c r="N261" i="1"/>
  <c r="N257" i="1"/>
  <c r="N252" i="1"/>
  <c r="N245" i="1"/>
  <c r="N241" i="1"/>
  <c r="N237" i="1"/>
  <c r="N233" i="1"/>
  <c r="N229" i="1"/>
  <c r="N225" i="1"/>
  <c r="N221" i="1"/>
  <c r="N217" i="1"/>
  <c r="N213" i="1"/>
  <c r="N209" i="1"/>
  <c r="N205" i="1"/>
  <c r="N201" i="1"/>
  <c r="N136" i="1"/>
  <c r="N122" i="1"/>
  <c r="N118" i="1"/>
  <c r="N114" i="1"/>
  <c r="N99" i="1"/>
  <c r="N74" i="1"/>
  <c r="N70" i="1"/>
  <c r="N314" i="1"/>
  <c r="N310" i="1"/>
  <c r="N306" i="1"/>
  <c r="N302" i="1"/>
  <c r="N298" i="1"/>
  <c r="N294" i="1"/>
  <c r="N290" i="1"/>
  <c r="N286" i="1"/>
  <c r="N282" i="1"/>
  <c r="N278" i="1"/>
  <c r="N274" i="1"/>
  <c r="N270" i="1"/>
  <c r="N198" i="1"/>
  <c r="N194" i="1"/>
  <c r="N190" i="1"/>
  <c r="N186" i="1"/>
  <c r="N182" i="1"/>
  <c r="N178" i="1"/>
  <c r="N174" i="1"/>
  <c r="N170" i="1"/>
  <c r="N166" i="1"/>
  <c r="N162" i="1"/>
  <c r="N159" i="1"/>
  <c r="N155" i="1"/>
  <c r="N151" i="1"/>
  <c r="N147" i="1"/>
  <c r="N146" i="1"/>
  <c r="N142" i="1"/>
  <c r="N138" i="1"/>
  <c r="N129" i="1"/>
  <c r="N107" i="1"/>
  <c r="N103" i="1"/>
  <c r="N87" i="1"/>
  <c r="N83" i="1"/>
  <c r="N57" i="1"/>
  <c r="N249" i="1"/>
  <c r="O265" i="1"/>
  <c r="O245" i="1"/>
  <c r="O229" i="1"/>
  <c r="O213" i="1"/>
  <c r="O136" i="1"/>
  <c r="O99" i="1"/>
  <c r="O310" i="1"/>
  <c r="O294" i="1"/>
  <c r="O278" i="1"/>
  <c r="O194" i="1"/>
  <c r="O178" i="1"/>
  <c r="O162" i="1"/>
  <c r="O147" i="1"/>
  <c r="T265" i="1"/>
  <c r="Q265" i="1" s="1"/>
  <c r="T261" i="1"/>
  <c r="Q261" i="1" s="1"/>
  <c r="T252" i="1"/>
  <c r="T257" i="1"/>
  <c r="Q257" i="1" s="1"/>
  <c r="T267" i="1"/>
  <c r="T263" i="1"/>
  <c r="T259" i="1"/>
  <c r="Q259" i="1" s="1"/>
  <c r="T254" i="1"/>
  <c r="P254" i="1" s="1"/>
  <c r="T250" i="1"/>
  <c r="Q250" i="1" s="1"/>
  <c r="T243" i="1"/>
  <c r="P243" i="1" s="1"/>
  <c r="T239" i="1"/>
  <c r="Q239" i="1" s="1"/>
  <c r="T235" i="1"/>
  <c r="Q235" i="1" s="1"/>
  <c r="T231" i="1"/>
  <c r="P231" i="1" s="1"/>
  <c r="T227" i="1"/>
  <c r="Q227" i="1" s="1"/>
  <c r="T223" i="1"/>
  <c r="P223" i="1" s="1"/>
  <c r="T219" i="1"/>
  <c r="P219" i="1" s="1"/>
  <c r="T215" i="1"/>
  <c r="Q215" i="1" s="1"/>
  <c r="T211" i="1"/>
  <c r="Q211" i="1" s="1"/>
  <c r="T207" i="1"/>
  <c r="P207" i="1" s="1"/>
  <c r="T203" i="1"/>
  <c r="Q203" i="1" s="1"/>
  <c r="T134" i="1"/>
  <c r="P134" i="1" s="1"/>
  <c r="T120" i="1"/>
  <c r="T116" i="1"/>
  <c r="T101" i="1"/>
  <c r="T81" i="1"/>
  <c r="T72" i="1"/>
  <c r="Q72" i="1" s="1"/>
  <c r="T316" i="1"/>
  <c r="T312" i="1"/>
  <c r="P312" i="1" s="1"/>
  <c r="T308" i="1"/>
  <c r="T304" i="1"/>
  <c r="P304" i="1" s="1"/>
  <c r="T300" i="1"/>
  <c r="T296" i="1"/>
  <c r="T292" i="1"/>
  <c r="P292" i="1" s="1"/>
  <c r="T288" i="1"/>
  <c r="P288" i="1" s="1"/>
  <c r="T284" i="1"/>
  <c r="T280" i="1"/>
  <c r="P280" i="1" s="1"/>
  <c r="T276" i="1"/>
  <c r="Q276" i="1" s="1"/>
  <c r="T272" i="1"/>
  <c r="Q272" i="1" s="1"/>
  <c r="T268" i="1"/>
  <c r="Q268" i="1" s="1"/>
  <c r="T196" i="1"/>
  <c r="Q196" i="1" s="1"/>
  <c r="T192" i="1"/>
  <c r="Q192" i="1" s="1"/>
  <c r="T188" i="1"/>
  <c r="T184" i="1"/>
  <c r="T180" i="1"/>
  <c r="Q180" i="1" s="1"/>
  <c r="T176" i="1"/>
  <c r="Q176" i="1" s="1"/>
  <c r="T172" i="1"/>
  <c r="P172" i="1" s="1"/>
  <c r="T168" i="1"/>
  <c r="Q168" i="1" s="1"/>
  <c r="T164" i="1"/>
  <c r="Q164" i="1" s="1"/>
  <c r="T157" i="1"/>
  <c r="T153" i="1"/>
  <c r="T149" i="1"/>
  <c r="T146" i="1"/>
  <c r="T144" i="1"/>
  <c r="Q144" i="1" s="1"/>
  <c r="T142" i="1"/>
  <c r="Q142" i="1" s="1"/>
  <c r="T140" i="1"/>
  <c r="Q140" i="1" s="1"/>
  <c r="T138" i="1"/>
  <c r="T131" i="1"/>
  <c r="T129" i="1"/>
  <c r="Q129" i="1" s="1"/>
  <c r="T127" i="1"/>
  <c r="Q127" i="1" s="1"/>
  <c r="T125" i="1"/>
  <c r="Q125" i="1" s="1"/>
  <c r="T123" i="1"/>
  <c r="T111" i="1"/>
  <c r="T109" i="1"/>
  <c r="Q109" i="1" s="1"/>
  <c r="T107" i="1"/>
  <c r="Q107" i="1" s="1"/>
  <c r="T105" i="1"/>
  <c r="T103" i="1"/>
  <c r="P103" i="1" s="1"/>
  <c r="T97" i="1"/>
  <c r="T95" i="1"/>
  <c r="T93" i="1"/>
  <c r="P93" i="1" s="1"/>
  <c r="T91" i="1"/>
  <c r="P91" i="1" s="1"/>
  <c r="T89" i="1"/>
  <c r="P89" i="1" s="1"/>
  <c r="T87" i="1"/>
  <c r="P87" i="1" s="1"/>
  <c r="T85" i="1"/>
  <c r="P85" i="1" s="1"/>
  <c r="T83" i="1"/>
  <c r="P83" i="1" s="1"/>
  <c r="T69" i="1"/>
  <c r="P69" i="1" s="1"/>
  <c r="T65" i="1"/>
  <c r="T63" i="1"/>
  <c r="P63" i="1" s="1"/>
  <c r="T61" i="1"/>
  <c r="P61" i="1" s="1"/>
  <c r="T59" i="1"/>
  <c r="T57" i="1"/>
  <c r="T55" i="1"/>
  <c r="T249" i="1"/>
  <c r="P249" i="1" s="1"/>
  <c r="T247" i="1"/>
  <c r="Q247" i="1" s="1"/>
  <c r="T102" i="1"/>
  <c r="T78" i="1"/>
  <c r="T9" i="1"/>
  <c r="P9" i="1" s="1"/>
  <c r="T8" i="1"/>
  <c r="Q8" i="1" s="1"/>
  <c r="Q28" i="1"/>
  <c r="O46" i="1"/>
  <c r="O48" i="1"/>
  <c r="T54" i="1"/>
  <c r="T4" i="1"/>
  <c r="O6" i="1"/>
  <c r="T18" i="1"/>
  <c r="T16" i="1"/>
  <c r="P16" i="1" s="1"/>
  <c r="T22" i="1"/>
  <c r="T48" i="1"/>
  <c r="Q48" i="1" s="1"/>
  <c r="T50" i="1"/>
  <c r="Q50" i="1" s="1"/>
  <c r="T52" i="1"/>
  <c r="T11" i="1"/>
  <c r="T20" i="1"/>
  <c r="T32" i="1"/>
  <c r="T34" i="1"/>
  <c r="T36" i="1"/>
  <c r="T38" i="1"/>
  <c r="Q38" i="1" s="1"/>
  <c r="O10" i="1"/>
  <c r="Q32" i="1"/>
  <c r="T40" i="1"/>
  <c r="Q40" i="1" s="1"/>
  <c r="T42" i="1"/>
  <c r="Q42" i="1" s="1"/>
  <c r="O50" i="1"/>
  <c r="T7" i="1"/>
  <c r="Q16" i="1"/>
  <c r="O9" i="1"/>
  <c r="T10" i="1"/>
  <c r="Q10" i="1" s="1"/>
  <c r="Q11" i="1"/>
  <c r="O12" i="1"/>
  <c r="T12" i="1"/>
  <c r="Q12" i="1" s="1"/>
  <c r="T14" i="1"/>
  <c r="P14" i="1" s="1"/>
  <c r="Q20" i="1"/>
  <c r="T28" i="1"/>
  <c r="T30" i="1"/>
  <c r="Q36" i="1"/>
  <c r="O38" i="1"/>
  <c r="O40" i="1"/>
  <c r="T44" i="1"/>
  <c r="Q44" i="1" s="1"/>
  <c r="T46" i="1"/>
  <c r="Q46" i="1" s="1"/>
  <c r="Q52" i="1"/>
  <c r="N7" i="1"/>
  <c r="N11" i="1"/>
  <c r="T24" i="1"/>
  <c r="T26" i="1"/>
  <c r="T6" i="1"/>
  <c r="Q6" i="1" s="1"/>
  <c r="O7" i="1"/>
  <c r="N12" i="1"/>
  <c r="Q24" i="1"/>
  <c r="O42" i="1"/>
  <c r="O44" i="1"/>
  <c r="N4" i="1"/>
  <c r="N5" i="1"/>
  <c r="N6" i="1"/>
  <c r="Q9" i="1"/>
  <c r="N14" i="1"/>
  <c r="N18" i="1"/>
  <c r="N22" i="1"/>
  <c r="N26" i="1"/>
  <c r="N30" i="1"/>
  <c r="N34" i="1"/>
  <c r="N38" i="1"/>
  <c r="N42" i="1"/>
  <c r="N46" i="1"/>
  <c r="N50" i="1"/>
  <c r="N54" i="1"/>
  <c r="Y4" i="1"/>
  <c r="Q34" i="1"/>
  <c r="Q54" i="1"/>
  <c r="O4" i="1"/>
  <c r="O5" i="1"/>
  <c r="T5" i="1"/>
  <c r="P5" i="1" s="1"/>
  <c r="Q14" i="1"/>
  <c r="Q18" i="1"/>
  <c r="Q22" i="1"/>
  <c r="Q26" i="1"/>
  <c r="Q30" i="1"/>
  <c r="N16" i="1"/>
  <c r="N20" i="1"/>
  <c r="N24" i="1"/>
  <c r="N28" i="1"/>
  <c r="N32" i="1"/>
  <c r="N36" i="1"/>
  <c r="N40" i="1"/>
  <c r="N44" i="1"/>
  <c r="N48" i="1"/>
  <c r="N52" i="1"/>
  <c r="T13" i="1"/>
  <c r="P13" i="1" s="1"/>
  <c r="T15" i="1"/>
  <c r="P15" i="1" s="1"/>
  <c r="O17" i="1"/>
  <c r="T19" i="1"/>
  <c r="Q19" i="1" s="1"/>
  <c r="O21" i="1"/>
  <c r="T23" i="1"/>
  <c r="Q23" i="1" s="1"/>
  <c r="T27" i="1"/>
  <c r="T31" i="1"/>
  <c r="T35" i="1"/>
  <c r="T39" i="1"/>
  <c r="T43" i="1"/>
  <c r="T47" i="1"/>
  <c r="T51" i="1"/>
  <c r="P51" i="1" s="1"/>
  <c r="T53" i="1"/>
  <c r="N13" i="1"/>
  <c r="N17" i="1"/>
  <c r="N21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O15" i="1"/>
  <c r="T17" i="1"/>
  <c r="Q17" i="1" s="1"/>
  <c r="O19" i="1"/>
  <c r="T21" i="1"/>
  <c r="Q21" i="1" s="1"/>
  <c r="O23" i="1"/>
  <c r="T25" i="1"/>
  <c r="P25" i="1" s="1"/>
  <c r="T29" i="1"/>
  <c r="T33" i="1"/>
  <c r="T37" i="1"/>
  <c r="P37" i="1" s="1"/>
  <c r="T41" i="1"/>
  <c r="T45" i="1"/>
  <c r="T49" i="1"/>
  <c r="Q13" i="1"/>
  <c r="Q15" i="1"/>
  <c r="Q25" i="1"/>
  <c r="Q27" i="1"/>
  <c r="Q29" i="1"/>
  <c r="Q31" i="1"/>
  <c r="Q33" i="1"/>
  <c r="Q35" i="1"/>
  <c r="Q37" i="1"/>
  <c r="Q39" i="1"/>
  <c r="Q41" i="1"/>
  <c r="Q43" i="1"/>
  <c r="Q45" i="1"/>
  <c r="Q47" i="1"/>
  <c r="Q49" i="1"/>
  <c r="Q51" i="1"/>
  <c r="Q53" i="1"/>
  <c r="Q88" i="1" l="1"/>
  <c r="P268" i="1"/>
  <c r="P250" i="1"/>
  <c r="P311" i="1"/>
  <c r="P86" i="1"/>
  <c r="P259" i="1"/>
  <c r="P140" i="1"/>
  <c r="P213" i="1"/>
  <c r="P178" i="1"/>
  <c r="P38" i="1"/>
  <c r="P90" i="1"/>
  <c r="P242" i="1"/>
  <c r="P203" i="1"/>
  <c r="P158" i="1"/>
  <c r="P156" i="1"/>
  <c r="P233" i="1"/>
  <c r="P48" i="1"/>
  <c r="P287" i="1"/>
  <c r="P247" i="1"/>
  <c r="P176" i="1"/>
  <c r="P237" i="1"/>
  <c r="P12" i="1"/>
  <c r="P227" i="1"/>
  <c r="Q283" i="1"/>
  <c r="Q115" i="1"/>
  <c r="P40" i="1"/>
  <c r="P144" i="1"/>
  <c r="P164" i="1"/>
  <c r="P180" i="1"/>
  <c r="P272" i="1"/>
  <c r="P217" i="1"/>
  <c r="P265" i="1"/>
  <c r="P107" i="1"/>
  <c r="P190" i="1"/>
  <c r="P211" i="1"/>
  <c r="P21" i="1"/>
  <c r="P239" i="1"/>
  <c r="P42" i="1"/>
  <c r="P220" i="1"/>
  <c r="P171" i="1"/>
  <c r="P295" i="1"/>
  <c r="P315" i="1"/>
  <c r="P133" i="1"/>
  <c r="P125" i="1"/>
  <c r="P182" i="1"/>
  <c r="P70" i="1"/>
  <c r="P10" i="1"/>
  <c r="P109" i="1"/>
  <c r="P148" i="1"/>
  <c r="P168" i="1"/>
  <c r="P192" i="1"/>
  <c r="P276" i="1"/>
  <c r="P201" i="1"/>
  <c r="P225" i="1"/>
  <c r="P129" i="1"/>
  <c r="P270" i="1"/>
  <c r="P99" i="1"/>
  <c r="P46" i="1"/>
  <c r="P19" i="1"/>
  <c r="P64" i="1"/>
  <c r="P305" i="1"/>
  <c r="P117" i="1"/>
  <c r="P222" i="1"/>
  <c r="P194" i="1"/>
  <c r="P8" i="1"/>
  <c r="P104" i="1"/>
  <c r="P72" i="1"/>
  <c r="P261" i="1"/>
  <c r="P62" i="1"/>
  <c r="P92" i="1"/>
  <c r="P142" i="1"/>
  <c r="P23" i="1"/>
  <c r="P6" i="1"/>
  <c r="P127" i="1"/>
  <c r="P152" i="1"/>
  <c r="P196" i="1"/>
  <c r="P205" i="1"/>
  <c r="P257" i="1"/>
  <c r="P166" i="1"/>
  <c r="P235" i="1"/>
  <c r="P44" i="1"/>
  <c r="P79" i="1"/>
  <c r="P285" i="1"/>
  <c r="P309" i="1"/>
  <c r="P135" i="1"/>
  <c r="P230" i="1"/>
  <c r="P150" i="1"/>
  <c r="P274" i="1"/>
  <c r="P215" i="1"/>
  <c r="P50" i="1"/>
</calcChain>
</file>

<file path=xl/sharedStrings.xml><?xml version="1.0" encoding="utf-8"?>
<sst xmlns="http://schemas.openxmlformats.org/spreadsheetml/2006/main" count="9517" uniqueCount="38">
  <si>
    <t>inicio</t>
  </si>
  <si>
    <t>fin</t>
  </si>
  <si>
    <t>tipo_codigo</t>
  </si>
  <si>
    <t>Tipo clasif</t>
  </si>
  <si>
    <t>Arboles</t>
  </si>
  <si>
    <t>Volumen</t>
  </si>
  <si>
    <t>vol</t>
  </si>
  <si>
    <t>trozas</t>
  </si>
  <si>
    <t>Gasoil(dl)</t>
  </si>
  <si>
    <t>Distancia(m)</t>
  </si>
  <si>
    <t>Gasoil(l)</t>
  </si>
  <si>
    <t>Vol(m3)</t>
  </si>
  <si>
    <t>Prom Vol (m3/arb)</t>
  </si>
  <si>
    <t>gasoil(l/m3)</t>
  </si>
  <si>
    <t>Productividad(m3/hr)</t>
  </si>
  <si>
    <t>Subshift start</t>
  </si>
  <si>
    <t>Subshift end</t>
  </si>
  <si>
    <t>Subshift duration (hr)</t>
  </si>
  <si>
    <t>Tratamiento</t>
  </si>
  <si>
    <t>Maquina</t>
  </si>
  <si>
    <t>Operario</t>
  </si>
  <si>
    <t>Especie</t>
  </si>
  <si>
    <t>Turno</t>
  </si>
  <si>
    <t>Ergo8W</t>
  </si>
  <si>
    <t>E.globulus</t>
  </si>
  <si>
    <t>Empresa</t>
  </si>
  <si>
    <t>MdP</t>
  </si>
  <si>
    <t>T1</t>
  </si>
  <si>
    <t>T2</t>
  </si>
  <si>
    <t>Ponsse</t>
  </si>
  <si>
    <t>E.dunnii</t>
  </si>
  <si>
    <t>Scorpion</t>
  </si>
  <si>
    <t>E.maidenii</t>
  </si>
  <si>
    <t>Gasoil(l/hr)</t>
  </si>
  <si>
    <t>Cabezal</t>
  </si>
  <si>
    <t>H7</t>
  </si>
  <si>
    <t>H77</t>
  </si>
  <si>
    <t>E. dunnii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</si>
</sst>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\ hh:mm:ss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0" fontId="3" fillId="0" borderId="0" xfId="0" applyFont="1"/>
    <xf numFmtId="0" fontId="2" fillId="0" borderId="0" xfId="0" applyFont="1"/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1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2" fontId="4" fillId="0" borderId="0" xfId="0" applyNumberFormat="1" applyFont="1"/>
    <xf numFmtId="164" fontId="0" fillId="0" borderId="0" xfId="0" applyNumberFormat="1"/>
    <xf numFmtId="0" fontId="4" fillId="0" borderId="0" xfId="0" applyFont="1"/>
    <xf numFmtId="0" fontId="5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1" fontId="0" fillId="6" borderId="0" xfId="0" applyNumberFormat="1" applyFill="1"/>
    <xf numFmtId="0" fontId="0" fillId="6" borderId="0" xfId="0" applyFill="1"/>
    <xf numFmtId="0" fontId="0" fillId="0" borderId="0" xfId="0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68206231050544E-2"/>
          <c:y val="7.4898197042188808E-2"/>
          <c:w val="0.92035364011968834"/>
          <c:h val="0.83206288330145284"/>
        </c:manualLayout>
      </c:layout>
      <c:scatterChart>
        <c:scatterStyle val="lineMarker"/>
        <c:varyColors val="0"/>
        <c:ser>
          <c:idx val="0"/>
          <c:order val="0"/>
          <c:tx>
            <c:strRef>
              <c:f>Base!$Q$3</c:f>
              <c:strCache>
                <c:ptCount val="1"/>
                <c:pt idx="0">
                  <c:v>Productividad(m3/hr)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trendline>
            <c:spPr>
              <a:ln w="25400" cap="rnd">
                <a:solidFill>
                  <a:schemeClr val="accent1">
                    <a:lumMod val="50000"/>
                  </a:schemeClr>
                </a:solidFill>
                <a:prstDash val="solid"/>
              </a:ln>
              <a:effectLst/>
            </c:spPr>
            <c:trendlineType val="power"/>
            <c:dispRSqr val="1"/>
            <c:dispEq val="0"/>
            <c:trendlineLbl>
              <c:layout>
                <c:manualLayout>
                  <c:x val="1.1682931209685872E-2"/>
                  <c:y val="-0.1607388008796157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strRef>
              <c:f>Base!$N$6:$N$5000</c:f>
            </c:strRef>
          </c:xVal>
          <c:yVal>
            <c:numRef>
              <c:f>Base!$Q$6:$Q$5000</c:f>
              <c:numCache>
                <c:formatCode>0.00</c:formatCode>
                <c:ptCount val="49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Base!$P$3</c:f>
              <c:strCache>
                <c:ptCount val="1"/>
                <c:pt idx="0">
                  <c:v>Gasoil(l/hr)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8541306920172626"/>
                  <c:y val="0.1103082614526622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strRef>
              <c:f>Base!$N$6:$N$5000</c:f>
            </c:strRef>
          </c:xVal>
          <c:yVal>
            <c:numRef>
              <c:f>Base!$P$6:$P$5000</c:f>
              <c:numCache>
                <c:formatCode>0.00</c:formatCode>
                <c:ptCount val="49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841984"/>
        <c:axId val="688843552"/>
      </c:scatterChart>
      <c:scatterChart>
        <c:scatterStyle val="lineMarker"/>
        <c:varyColors val="0"/>
        <c:ser>
          <c:idx val="1"/>
          <c:order val="1"/>
          <c:tx>
            <c:strRef>
              <c:f>Base!$O$3</c:f>
              <c:strCache>
                <c:ptCount val="1"/>
                <c:pt idx="0">
                  <c:v>gasoil(l/m3)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Base!$N$6:$N$5000</c:f>
            </c:strRef>
          </c:xVal>
          <c:yVal>
            <c:numRef>
              <c:f>Base!$O$6:$O$5000</c:f>
              <c:numCache>
                <c:formatCode>0.00</c:formatCode>
                <c:ptCount val="49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856880"/>
        <c:axId val="688854528"/>
      </c:scatterChart>
      <c:valAx>
        <c:axId val="688841984"/>
        <c:scaling>
          <c:orientation val="minMax"/>
          <c:max val="1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843552"/>
        <c:crosses val="autoZero"/>
        <c:crossBetween val="midCat"/>
      </c:valAx>
      <c:valAx>
        <c:axId val="688843552"/>
        <c:scaling>
          <c:orientation val="minMax"/>
          <c:max val="4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841984"/>
        <c:crosses val="autoZero"/>
        <c:crossBetween val="midCat"/>
      </c:valAx>
      <c:valAx>
        <c:axId val="68885452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856880"/>
        <c:crosses val="max"/>
        <c:crossBetween val="midCat"/>
      </c:valAx>
      <c:valAx>
        <c:axId val="68885688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688854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94"/>
  <sheetViews>
    <sheetView tabSelected="1" workbookViewId="0">
      <pane ySplit="3" topLeftCell="A4" activePane="bottomLeft" state="frozen"/>
      <selection pane="bottomLeft" activeCell="D20" sqref="D20"/>
    </sheetView>
  </sheetViews>
  <sheetFormatPr baseColWidth="10" defaultColWidth="9.140625" defaultRowHeight="15" x14ac:dyDescent="0.25"/>
  <cols>
    <col min="1" max="2" width="17.85546875" style="1" bestFit="1" customWidth="1"/>
    <col min="3" max="3" width="11.140625" customWidth="1"/>
    <col min="4" max="4" width="14.5703125" customWidth="1"/>
    <col min="5" max="5" width="7.85546875" bestFit="1" customWidth="1"/>
    <col min="6" max="6" width="9.140625" bestFit="1" customWidth="1"/>
    <col min="7" max="7" width="9.7109375" customWidth="1"/>
    <col min="8" max="8" width="8.7109375" customWidth="1"/>
    <col min="9" max="9" width="6.28515625" bestFit="1" customWidth="1"/>
    <col min="10" max="10" width="9.7109375" bestFit="1" customWidth="1"/>
    <col min="11" max="11" width="12.140625" bestFit="1" customWidth="1"/>
    <col min="12" max="12" width="11.42578125" customWidth="1"/>
    <col min="14" max="14" width="11.28515625" customWidth="1"/>
    <col min="17" max="17" width="12.42578125" customWidth="1"/>
    <col min="18" max="19" width="18.28515625" bestFit="1" customWidth="1"/>
    <col min="21" max="21" width="12.5703125" bestFit="1" customWidth="1"/>
    <col min="24" max="24" width="10.140625" bestFit="1" customWidth="1"/>
  </cols>
  <sheetData>
    <row r="1" spans="1:27" s="3" customFormat="1" x14ac:dyDescent="0.25">
      <c r="A1" s="1">
        <v>329</v>
      </c>
      <c r="B1" s="1">
        <v>329</v>
      </c>
      <c r="C1">
        <v>329</v>
      </c>
      <c r="D1">
        <v>329</v>
      </c>
      <c r="E1">
        <v>329</v>
      </c>
      <c r="F1">
        <v>329</v>
      </c>
      <c r="G1">
        <v>329</v>
      </c>
      <c r="H1">
        <v>329</v>
      </c>
      <c r="I1">
        <v>329</v>
      </c>
      <c r="J1">
        <v>329</v>
      </c>
      <c r="K1">
        <v>329</v>
      </c>
      <c r="L1" s="2"/>
      <c r="M1" s="2"/>
      <c r="N1" s="2"/>
    </row>
    <row r="2" spans="1:27" s="5" customFormat="1" x14ac:dyDescent="0.25">
      <c r="A2" s="1">
        <v>7</v>
      </c>
      <c r="B2" s="1">
        <v>8</v>
      </c>
      <c r="C2">
        <v>9</v>
      </c>
      <c r="D2">
        <v>10</v>
      </c>
      <c r="E2">
        <v>11</v>
      </c>
      <c r="F2">
        <v>12</v>
      </c>
      <c r="G2">
        <v>13</v>
      </c>
      <c r="H2">
        <v>14</v>
      </c>
      <c r="I2">
        <v>15</v>
      </c>
      <c r="J2">
        <v>16</v>
      </c>
      <c r="K2">
        <v>17</v>
      </c>
      <c r="L2" s="4"/>
      <c r="M2" s="4"/>
      <c r="N2" s="4"/>
    </row>
    <row r="3" spans="1:27" s="10" customFormat="1" ht="29.25" customHeight="1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6</v>
      </c>
      <c r="I3" s="7" t="s">
        <v>7</v>
      </c>
      <c r="J3" s="7" t="s">
        <v>8</v>
      </c>
      <c r="K3" s="7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33</v>
      </c>
      <c r="Q3" s="8" t="s">
        <v>14</v>
      </c>
      <c r="R3" s="9" t="s">
        <v>15</v>
      </c>
      <c r="S3" s="9" t="s">
        <v>16</v>
      </c>
      <c r="T3" s="9" t="s">
        <v>17</v>
      </c>
      <c r="U3" s="14" t="s">
        <v>19</v>
      </c>
      <c r="V3" s="14" t="s">
        <v>25</v>
      </c>
      <c r="W3" s="15" t="s">
        <v>20</v>
      </c>
      <c r="X3" s="15" t="s">
        <v>21</v>
      </c>
      <c r="Y3" s="15" t="s">
        <v>22</v>
      </c>
      <c r="Z3" s="15" t="s">
        <v>18</v>
      </c>
      <c r="AA3" s="10" t="s">
        <v>34</v>
      </c>
    </row>
    <row r="4" spans="1:27" x14ac:dyDescent="0.25">
      <c r="L4">
        <f>J4/10</f>
        <v>0</v>
      </c>
      <c r="M4" s="11">
        <f>G4*0.0001</f>
        <v>0</v>
      </c>
      <c r="N4" s="11" t="str">
        <f>IF(M4=0,"",(M4/E4))</f>
        <v/>
      </c>
      <c r="O4" s="11" t="str">
        <f>IF(M4=0,"",(L4/M4))</f>
        <v/>
      </c>
      <c r="P4" s="11" t="str">
        <f>IF(L4=0,"",(L4/T4))</f>
        <v/>
      </c>
      <c r="Q4" s="11" t="str">
        <f>IF(M4=0,"",(M4/T4))</f>
        <v/>
      </c>
      <c r="R4" s="12" t="e">
        <f t="shared" ref="R4:R35" si="0">DATE(LEFT(A4,4),MID(A4,5,2),MID(A4,7,2))+(MID(A4,9,2)&amp;":"&amp;MID(A4,11,2)&amp;":"&amp;RIGHT(A4,2))</f>
        <v>#VALUE!</v>
      </c>
      <c r="S4" s="12" t="e">
        <f t="shared" ref="S4:S35" si="1">DATE(LEFT(B4,4),MID(B4,5,2),MID(B4,7,2))+(MID(B4,9,2)&amp;":"&amp;MID(B4,11,2)&amp;":"&amp;RIGHT(B4,2))</f>
        <v>#VALUE!</v>
      </c>
      <c r="T4" s="11" t="e">
        <f>(S4-R4)*24</f>
        <v>#VALUE!</v>
      </c>
      <c r="U4" t="s">
        <v>23</v>
      </c>
      <c r="V4" t="s">
        <v>26</v>
      </c>
      <c r="W4">
        <v>1</v>
      </c>
      <c r="X4" t="s">
        <v>24</v>
      </c>
      <c r="Y4" t="e">
        <f>IF(AND(HOUR(R4)&gt;=7,HOUR(R4)&lt;=18),"Day","Night")</f>
        <v>#VALUE!</v>
      </c>
      <c r="Z4" t="s">
        <v>27</v>
      </c>
      <c r="AA4" t="s">
        <v>35</v>
      </c>
    </row>
    <row r="5" spans="1:27" x14ac:dyDescent="0.25">
      <c r="L5">
        <f t="shared" ref="L5:L54" si="2">J5/10</f>
        <v>0</v>
      </c>
      <c r="M5" s="11">
        <f t="shared" ref="M5:M54" si="3">G5*0.0001</f>
        <v>0</v>
      </c>
      <c r="N5" s="11" t="str">
        <f t="shared" ref="N5:N54" si="4">IF(M5=0,"",(M5/E5))</f>
        <v/>
      </c>
      <c r="O5" s="11" t="str">
        <f t="shared" ref="O5:O54" si="5">IF(M5=0,"",(L5/M5))</f>
        <v/>
      </c>
      <c r="P5" s="11" t="str">
        <f t="shared" ref="P5:P68" si="6">IF(L5=0,"",(L5/T5))</f>
        <v/>
      </c>
      <c r="Q5" s="11" t="str">
        <f t="shared" ref="Q5:Q54" si="7">IF(M5=0,"",(M5/T5))</f>
        <v/>
      </c>
      <c r="R5" s="12" t="e">
        <f t="shared" si="0"/>
        <v>#VALUE!</v>
      </c>
      <c r="S5" s="12" t="e">
        <f t="shared" si="1"/>
        <v>#VALUE!</v>
      </c>
      <c r="T5" s="11" t="e">
        <f t="shared" ref="T5:T54" si="8">(S5-R5)*24</f>
        <v>#VALUE!</v>
      </c>
      <c r="U5" t="s">
        <v>23</v>
      </c>
      <c r="V5" t="s">
        <v>26</v>
      </c>
      <c r="W5">
        <v>1</v>
      </c>
      <c r="X5" t="s">
        <v>24</v>
      </c>
      <c r="Y5" t="e">
        <f t="shared" ref="Y5:Y54" si="9">IF(AND(HOUR(R5)&gt;=7,HOUR(R5)&lt;=18),"Day","Night")</f>
        <v>#VALUE!</v>
      </c>
      <c r="Z5" t="s">
        <v>27</v>
      </c>
      <c r="AA5" t="s">
        <v>35</v>
      </c>
    </row>
    <row r="6" spans="1:27" x14ac:dyDescent="0.25">
      <c r="L6">
        <f t="shared" si="2"/>
        <v>0</v>
      </c>
      <c r="M6" s="11">
        <f t="shared" si="3"/>
        <v>0</v>
      </c>
      <c r="N6" s="11" t="str">
        <f t="shared" si="4"/>
        <v/>
      </c>
      <c r="O6" s="11" t="str">
        <f t="shared" si="5"/>
        <v/>
      </c>
      <c r="P6" s="11" t="str">
        <f t="shared" si="6"/>
        <v/>
      </c>
      <c r="Q6" s="11" t="str">
        <f t="shared" si="7"/>
        <v/>
      </c>
      <c r="R6" s="12" t="e">
        <f t="shared" si="0"/>
        <v>#VALUE!</v>
      </c>
      <c r="S6" s="12" t="e">
        <f t="shared" si="1"/>
        <v>#VALUE!</v>
      </c>
      <c r="T6" s="11" t="e">
        <f t="shared" si="8"/>
        <v>#VALUE!</v>
      </c>
      <c r="U6" t="s">
        <v>23</v>
      </c>
      <c r="V6" t="s">
        <v>26</v>
      </c>
      <c r="W6">
        <v>1</v>
      </c>
      <c r="X6" t="s">
        <v>24</v>
      </c>
      <c r="Y6" t="e">
        <f t="shared" si="9"/>
        <v>#VALUE!</v>
      </c>
      <c r="Z6" t="s">
        <v>27</v>
      </c>
      <c r="AA6" t="s">
        <v>35</v>
      </c>
    </row>
    <row r="7" spans="1:27" x14ac:dyDescent="0.25">
      <c r="L7">
        <f t="shared" si="2"/>
        <v>0</v>
      </c>
      <c r="M7" s="11">
        <f t="shared" si="3"/>
        <v>0</v>
      </c>
      <c r="N7" s="11" t="str">
        <f t="shared" si="4"/>
        <v/>
      </c>
      <c r="O7" s="11" t="str">
        <f t="shared" si="5"/>
        <v/>
      </c>
      <c r="P7" s="11" t="str">
        <f t="shared" si="6"/>
        <v/>
      </c>
      <c r="Q7" s="11" t="str">
        <f t="shared" si="7"/>
        <v/>
      </c>
      <c r="R7" s="12" t="e">
        <f t="shared" si="0"/>
        <v>#VALUE!</v>
      </c>
      <c r="S7" s="12" t="e">
        <f t="shared" si="1"/>
        <v>#VALUE!</v>
      </c>
      <c r="T7" s="11" t="e">
        <f t="shared" si="8"/>
        <v>#VALUE!</v>
      </c>
      <c r="U7" t="s">
        <v>23</v>
      </c>
      <c r="V7" t="s">
        <v>26</v>
      </c>
      <c r="W7">
        <v>1</v>
      </c>
      <c r="X7" t="s">
        <v>24</v>
      </c>
      <c r="Y7" t="e">
        <f t="shared" si="9"/>
        <v>#VALUE!</v>
      </c>
      <c r="Z7" t="s">
        <v>27</v>
      </c>
      <c r="AA7" t="s">
        <v>35</v>
      </c>
    </row>
    <row r="8" spans="1:27" x14ac:dyDescent="0.25">
      <c r="L8">
        <f t="shared" si="2"/>
        <v>0</v>
      </c>
      <c r="M8" s="11">
        <f t="shared" si="3"/>
        <v>0</v>
      </c>
      <c r="N8" s="11" t="str">
        <f t="shared" si="4"/>
        <v/>
      </c>
      <c r="O8" s="11" t="str">
        <f t="shared" si="5"/>
        <v/>
      </c>
      <c r="P8" s="11" t="str">
        <f t="shared" si="6"/>
        <v/>
      </c>
      <c r="Q8" s="11" t="str">
        <f t="shared" si="7"/>
        <v/>
      </c>
      <c r="R8" s="12" t="e">
        <f t="shared" si="0"/>
        <v>#VALUE!</v>
      </c>
      <c r="S8" s="12" t="e">
        <f t="shared" si="1"/>
        <v>#VALUE!</v>
      </c>
      <c r="T8" s="11" t="e">
        <f t="shared" si="8"/>
        <v>#VALUE!</v>
      </c>
      <c r="U8" t="s">
        <v>23</v>
      </c>
      <c r="V8" t="s">
        <v>26</v>
      </c>
      <c r="W8">
        <v>1</v>
      </c>
      <c r="X8" t="s">
        <v>24</v>
      </c>
      <c r="Y8" t="e">
        <f t="shared" si="9"/>
        <v>#VALUE!</v>
      </c>
      <c r="Z8" t="s">
        <v>27</v>
      </c>
      <c r="AA8" t="s">
        <v>35</v>
      </c>
    </row>
    <row r="9" spans="1:27" x14ac:dyDescent="0.25">
      <c r="L9">
        <f t="shared" si="2"/>
        <v>0</v>
      </c>
      <c r="M9" s="11">
        <f t="shared" si="3"/>
        <v>0</v>
      </c>
      <c r="N9" s="11" t="str">
        <f t="shared" si="4"/>
        <v/>
      </c>
      <c r="O9" s="11" t="str">
        <f t="shared" si="5"/>
        <v/>
      </c>
      <c r="P9" s="11" t="str">
        <f t="shared" si="6"/>
        <v/>
      </c>
      <c r="Q9" s="11" t="str">
        <f t="shared" si="7"/>
        <v/>
      </c>
      <c r="R9" s="12" t="e">
        <f t="shared" si="0"/>
        <v>#VALUE!</v>
      </c>
      <c r="S9" s="12" t="e">
        <f t="shared" si="1"/>
        <v>#VALUE!</v>
      </c>
      <c r="T9" s="11" t="e">
        <f t="shared" si="8"/>
        <v>#VALUE!</v>
      </c>
      <c r="U9" t="s">
        <v>23</v>
      </c>
      <c r="V9" t="s">
        <v>26</v>
      </c>
      <c r="W9">
        <v>1</v>
      </c>
      <c r="X9" t="s">
        <v>24</v>
      </c>
      <c r="Y9" t="e">
        <f t="shared" si="9"/>
        <v>#VALUE!</v>
      </c>
      <c r="Z9" t="s">
        <v>27</v>
      </c>
      <c r="AA9" t="s">
        <v>35</v>
      </c>
    </row>
    <row r="10" spans="1:27" x14ac:dyDescent="0.25">
      <c r="L10">
        <f t="shared" si="2"/>
        <v>0</v>
      </c>
      <c r="M10" s="11">
        <f t="shared" si="3"/>
        <v>0</v>
      </c>
      <c r="N10" s="11" t="str">
        <f t="shared" si="4"/>
        <v/>
      </c>
      <c r="O10" s="11" t="str">
        <f t="shared" si="5"/>
        <v/>
      </c>
      <c r="P10" s="11" t="str">
        <f t="shared" si="6"/>
        <v/>
      </c>
      <c r="Q10" s="11" t="str">
        <f t="shared" si="7"/>
        <v/>
      </c>
      <c r="R10" s="12" t="e">
        <f t="shared" si="0"/>
        <v>#VALUE!</v>
      </c>
      <c r="S10" s="12" t="e">
        <f t="shared" si="1"/>
        <v>#VALUE!</v>
      </c>
      <c r="T10" s="11" t="e">
        <f t="shared" si="8"/>
        <v>#VALUE!</v>
      </c>
      <c r="U10" t="s">
        <v>23</v>
      </c>
      <c r="V10" t="s">
        <v>26</v>
      </c>
      <c r="W10">
        <v>1</v>
      </c>
      <c r="X10" t="s">
        <v>24</v>
      </c>
      <c r="Y10" t="e">
        <f t="shared" si="9"/>
        <v>#VALUE!</v>
      </c>
      <c r="Z10" t="s">
        <v>27</v>
      </c>
      <c r="AA10" t="s">
        <v>35</v>
      </c>
    </row>
    <row r="11" spans="1:27" x14ac:dyDescent="0.25">
      <c r="L11">
        <f t="shared" si="2"/>
        <v>0</v>
      </c>
      <c r="M11" s="11">
        <f t="shared" si="3"/>
        <v>0</v>
      </c>
      <c r="N11" s="11" t="str">
        <f t="shared" si="4"/>
        <v/>
      </c>
      <c r="O11" s="11" t="str">
        <f t="shared" si="5"/>
        <v/>
      </c>
      <c r="P11" s="11" t="str">
        <f t="shared" si="6"/>
        <v/>
      </c>
      <c r="Q11" s="11" t="str">
        <f t="shared" si="7"/>
        <v/>
      </c>
      <c r="R11" s="12" t="e">
        <f t="shared" si="0"/>
        <v>#VALUE!</v>
      </c>
      <c r="S11" s="12" t="e">
        <f t="shared" si="1"/>
        <v>#VALUE!</v>
      </c>
      <c r="T11" s="11" t="e">
        <f t="shared" si="8"/>
        <v>#VALUE!</v>
      </c>
      <c r="U11" t="s">
        <v>23</v>
      </c>
      <c r="V11" t="s">
        <v>26</v>
      </c>
      <c r="W11">
        <v>1</v>
      </c>
      <c r="X11" t="s">
        <v>24</v>
      </c>
      <c r="Y11" t="e">
        <f t="shared" si="9"/>
        <v>#VALUE!</v>
      </c>
      <c r="Z11" t="s">
        <v>27</v>
      </c>
      <c r="AA11" t="s">
        <v>35</v>
      </c>
    </row>
    <row r="12" spans="1:27" x14ac:dyDescent="0.25">
      <c r="L12">
        <f t="shared" si="2"/>
        <v>0</v>
      </c>
      <c r="M12" s="11">
        <f t="shared" si="3"/>
        <v>0</v>
      </c>
      <c r="N12" s="11" t="str">
        <f t="shared" si="4"/>
        <v/>
      </c>
      <c r="O12" s="11" t="str">
        <f t="shared" si="5"/>
        <v/>
      </c>
      <c r="P12" s="11" t="str">
        <f t="shared" si="6"/>
        <v/>
      </c>
      <c r="Q12" s="11" t="str">
        <f t="shared" si="7"/>
        <v/>
      </c>
      <c r="R12" s="12" t="e">
        <f t="shared" si="0"/>
        <v>#VALUE!</v>
      </c>
      <c r="S12" s="12" t="e">
        <f t="shared" si="1"/>
        <v>#VALUE!</v>
      </c>
      <c r="T12" s="11" t="e">
        <f t="shared" si="8"/>
        <v>#VALUE!</v>
      </c>
      <c r="U12" t="s">
        <v>23</v>
      </c>
      <c r="V12" t="s">
        <v>26</v>
      </c>
      <c r="W12">
        <v>1</v>
      </c>
      <c r="X12" t="s">
        <v>24</v>
      </c>
      <c r="Y12" t="e">
        <f t="shared" si="9"/>
        <v>#VALUE!</v>
      </c>
      <c r="Z12" t="s">
        <v>27</v>
      </c>
      <c r="AA12" t="s">
        <v>35</v>
      </c>
    </row>
    <row r="13" spans="1:27" x14ac:dyDescent="0.25">
      <c r="L13">
        <f t="shared" si="2"/>
        <v>0</v>
      </c>
      <c r="M13" s="11">
        <f t="shared" si="3"/>
        <v>0</v>
      </c>
      <c r="N13" s="11" t="str">
        <f t="shared" si="4"/>
        <v/>
      </c>
      <c r="O13" s="11" t="str">
        <f t="shared" si="5"/>
        <v/>
      </c>
      <c r="P13" s="11" t="str">
        <f t="shared" si="6"/>
        <v/>
      </c>
      <c r="Q13" s="11" t="str">
        <f t="shared" si="7"/>
        <v/>
      </c>
      <c r="R13" s="12" t="e">
        <f t="shared" si="0"/>
        <v>#VALUE!</v>
      </c>
      <c r="S13" s="12" t="e">
        <f t="shared" si="1"/>
        <v>#VALUE!</v>
      </c>
      <c r="T13" s="11" t="e">
        <f t="shared" si="8"/>
        <v>#VALUE!</v>
      </c>
      <c r="U13" t="s">
        <v>23</v>
      </c>
      <c r="V13" t="s">
        <v>26</v>
      </c>
      <c r="W13">
        <v>1</v>
      </c>
      <c r="X13" t="s">
        <v>24</v>
      </c>
      <c r="Y13" t="e">
        <f t="shared" si="9"/>
        <v>#VALUE!</v>
      </c>
      <c r="Z13" t="s">
        <v>27</v>
      </c>
      <c r="AA13" t="s">
        <v>35</v>
      </c>
    </row>
    <row r="14" spans="1:27" x14ac:dyDescent="0.25">
      <c r="L14">
        <f t="shared" si="2"/>
        <v>0</v>
      </c>
      <c r="M14" s="11">
        <f t="shared" si="3"/>
        <v>0</v>
      </c>
      <c r="N14" s="11" t="str">
        <f t="shared" si="4"/>
        <v/>
      </c>
      <c r="O14" s="11" t="str">
        <f t="shared" si="5"/>
        <v/>
      </c>
      <c r="P14" s="11" t="str">
        <f t="shared" si="6"/>
        <v/>
      </c>
      <c r="Q14" s="11" t="str">
        <f t="shared" si="7"/>
        <v/>
      </c>
      <c r="R14" s="12" t="e">
        <f t="shared" si="0"/>
        <v>#VALUE!</v>
      </c>
      <c r="S14" s="12" t="e">
        <f t="shared" si="1"/>
        <v>#VALUE!</v>
      </c>
      <c r="T14" s="11" t="e">
        <f t="shared" si="8"/>
        <v>#VALUE!</v>
      </c>
      <c r="U14" t="s">
        <v>23</v>
      </c>
      <c r="V14" t="s">
        <v>26</v>
      </c>
      <c r="W14">
        <v>1</v>
      </c>
      <c r="X14" t="s">
        <v>24</v>
      </c>
      <c r="Y14" t="e">
        <f t="shared" si="9"/>
        <v>#VALUE!</v>
      </c>
      <c r="Z14" t="s">
        <v>27</v>
      </c>
      <c r="AA14" t="s">
        <v>35</v>
      </c>
    </row>
    <row r="15" spans="1:27" x14ac:dyDescent="0.25">
      <c r="L15">
        <f t="shared" si="2"/>
        <v>0</v>
      </c>
      <c r="M15" s="11">
        <f t="shared" si="3"/>
        <v>0</v>
      </c>
      <c r="N15" s="11" t="str">
        <f t="shared" si="4"/>
        <v/>
      </c>
      <c r="O15" s="11" t="str">
        <f t="shared" si="5"/>
        <v/>
      </c>
      <c r="P15" s="11" t="str">
        <f t="shared" si="6"/>
        <v/>
      </c>
      <c r="Q15" s="11" t="str">
        <f t="shared" si="7"/>
        <v/>
      </c>
      <c r="R15" s="12" t="e">
        <f t="shared" si="0"/>
        <v>#VALUE!</v>
      </c>
      <c r="S15" s="12" t="e">
        <f t="shared" si="1"/>
        <v>#VALUE!</v>
      </c>
      <c r="T15" s="11" t="e">
        <f t="shared" si="8"/>
        <v>#VALUE!</v>
      </c>
      <c r="U15" t="s">
        <v>23</v>
      </c>
      <c r="V15" t="s">
        <v>26</v>
      </c>
      <c r="W15">
        <v>1</v>
      </c>
      <c r="X15" t="s">
        <v>24</v>
      </c>
      <c r="Y15" t="e">
        <f t="shared" si="9"/>
        <v>#VALUE!</v>
      </c>
      <c r="Z15" t="s">
        <v>27</v>
      </c>
      <c r="AA15" t="s">
        <v>35</v>
      </c>
    </row>
    <row r="16" spans="1:27" x14ac:dyDescent="0.25">
      <c r="L16">
        <f t="shared" si="2"/>
        <v>0</v>
      </c>
      <c r="M16" s="11">
        <f t="shared" si="3"/>
        <v>0</v>
      </c>
      <c r="N16" s="11" t="str">
        <f t="shared" si="4"/>
        <v/>
      </c>
      <c r="O16" s="11" t="str">
        <f t="shared" si="5"/>
        <v/>
      </c>
      <c r="P16" s="11" t="str">
        <f t="shared" si="6"/>
        <v/>
      </c>
      <c r="Q16" s="11" t="str">
        <f t="shared" si="7"/>
        <v/>
      </c>
      <c r="R16" s="12" t="e">
        <f t="shared" si="0"/>
        <v>#VALUE!</v>
      </c>
      <c r="S16" s="12" t="e">
        <f t="shared" si="1"/>
        <v>#VALUE!</v>
      </c>
      <c r="T16" s="11" t="e">
        <f t="shared" si="8"/>
        <v>#VALUE!</v>
      </c>
      <c r="U16" t="s">
        <v>23</v>
      </c>
      <c r="V16" t="s">
        <v>26</v>
      </c>
      <c r="W16">
        <v>1</v>
      </c>
      <c r="X16" t="s">
        <v>24</v>
      </c>
      <c r="Y16" t="e">
        <f t="shared" si="9"/>
        <v>#VALUE!</v>
      </c>
      <c r="Z16" t="s">
        <v>27</v>
      </c>
      <c r="AA16" t="s">
        <v>35</v>
      </c>
    </row>
    <row r="17" spans="12:27" x14ac:dyDescent="0.25">
      <c r="L17">
        <f t="shared" si="2"/>
        <v>0</v>
      </c>
      <c r="M17" s="11">
        <f t="shared" si="3"/>
        <v>0</v>
      </c>
      <c r="N17" s="11" t="str">
        <f t="shared" si="4"/>
        <v/>
      </c>
      <c r="O17" s="11" t="str">
        <f t="shared" si="5"/>
        <v/>
      </c>
      <c r="P17" s="11" t="str">
        <f t="shared" si="6"/>
        <v/>
      </c>
      <c r="Q17" s="11" t="str">
        <f t="shared" si="7"/>
        <v/>
      </c>
      <c r="R17" s="12" t="e">
        <f t="shared" si="0"/>
        <v>#VALUE!</v>
      </c>
      <c r="S17" s="12" t="e">
        <f t="shared" si="1"/>
        <v>#VALUE!</v>
      </c>
      <c r="T17" s="11" t="e">
        <f t="shared" si="8"/>
        <v>#VALUE!</v>
      </c>
      <c r="U17" t="s">
        <v>23</v>
      </c>
      <c r="V17" t="s">
        <v>26</v>
      </c>
      <c r="W17">
        <v>1</v>
      </c>
      <c r="X17" t="s">
        <v>24</v>
      </c>
      <c r="Y17" t="e">
        <f t="shared" si="9"/>
        <v>#VALUE!</v>
      </c>
      <c r="Z17" t="s">
        <v>27</v>
      </c>
      <c r="AA17" t="s">
        <v>35</v>
      </c>
    </row>
    <row r="18" spans="12:27" x14ac:dyDescent="0.25">
      <c r="L18">
        <f t="shared" si="2"/>
        <v>0</v>
      </c>
      <c r="M18" s="11">
        <f t="shared" si="3"/>
        <v>0</v>
      </c>
      <c r="N18" s="11" t="str">
        <f t="shared" si="4"/>
        <v/>
      </c>
      <c r="O18" s="11" t="str">
        <f t="shared" si="5"/>
        <v/>
      </c>
      <c r="P18" s="11" t="str">
        <f t="shared" si="6"/>
        <v/>
      </c>
      <c r="Q18" s="11" t="str">
        <f t="shared" si="7"/>
        <v/>
      </c>
      <c r="R18" s="12" t="e">
        <f t="shared" si="0"/>
        <v>#VALUE!</v>
      </c>
      <c r="S18" s="12" t="e">
        <f t="shared" si="1"/>
        <v>#VALUE!</v>
      </c>
      <c r="T18" s="11" t="e">
        <f t="shared" si="8"/>
        <v>#VALUE!</v>
      </c>
      <c r="U18" t="s">
        <v>23</v>
      </c>
      <c r="V18" t="s">
        <v>26</v>
      </c>
      <c r="W18">
        <v>1</v>
      </c>
      <c r="X18" t="s">
        <v>24</v>
      </c>
      <c r="Y18" t="e">
        <f t="shared" si="9"/>
        <v>#VALUE!</v>
      </c>
      <c r="Z18" t="s">
        <v>27</v>
      </c>
      <c r="AA18" t="s">
        <v>35</v>
      </c>
    </row>
    <row r="19" spans="12:27" x14ac:dyDescent="0.25">
      <c r="L19">
        <f t="shared" si="2"/>
        <v>0</v>
      </c>
      <c r="M19" s="11">
        <f t="shared" si="3"/>
        <v>0</v>
      </c>
      <c r="N19" s="11" t="str">
        <f t="shared" si="4"/>
        <v/>
      </c>
      <c r="O19" s="11" t="str">
        <f t="shared" si="5"/>
        <v/>
      </c>
      <c r="P19" s="11" t="str">
        <f t="shared" si="6"/>
        <v/>
      </c>
      <c r="Q19" s="11" t="str">
        <f t="shared" si="7"/>
        <v/>
      </c>
      <c r="R19" s="12" t="e">
        <f t="shared" si="0"/>
        <v>#VALUE!</v>
      </c>
      <c r="S19" s="12" t="e">
        <f t="shared" si="1"/>
        <v>#VALUE!</v>
      </c>
      <c r="T19" s="11" t="e">
        <f t="shared" si="8"/>
        <v>#VALUE!</v>
      </c>
      <c r="U19" t="s">
        <v>23</v>
      </c>
      <c r="V19" t="s">
        <v>26</v>
      </c>
      <c r="W19">
        <v>1</v>
      </c>
      <c r="X19" t="s">
        <v>24</v>
      </c>
      <c r="Y19" t="e">
        <f t="shared" si="9"/>
        <v>#VALUE!</v>
      </c>
      <c r="Z19" t="s">
        <v>27</v>
      </c>
      <c r="AA19" t="s">
        <v>35</v>
      </c>
    </row>
    <row r="20" spans="12:27" x14ac:dyDescent="0.25">
      <c r="L20">
        <f t="shared" si="2"/>
        <v>0</v>
      </c>
      <c r="M20" s="11">
        <f t="shared" si="3"/>
        <v>0</v>
      </c>
      <c r="N20" s="11" t="str">
        <f t="shared" si="4"/>
        <v/>
      </c>
      <c r="O20" s="11" t="str">
        <f t="shared" si="5"/>
        <v/>
      </c>
      <c r="P20" s="11" t="str">
        <f t="shared" si="6"/>
        <v/>
      </c>
      <c r="Q20" s="11" t="str">
        <f t="shared" si="7"/>
        <v/>
      </c>
      <c r="R20" s="12" t="e">
        <f t="shared" si="0"/>
        <v>#VALUE!</v>
      </c>
      <c r="S20" s="12" t="e">
        <f t="shared" si="1"/>
        <v>#VALUE!</v>
      </c>
      <c r="T20" s="11" t="e">
        <f t="shared" si="8"/>
        <v>#VALUE!</v>
      </c>
      <c r="U20" t="s">
        <v>23</v>
      </c>
      <c r="V20" t="s">
        <v>26</v>
      </c>
      <c r="W20">
        <v>1</v>
      </c>
      <c r="X20" t="s">
        <v>24</v>
      </c>
      <c r="Y20" t="e">
        <f t="shared" si="9"/>
        <v>#VALUE!</v>
      </c>
      <c r="Z20" t="s">
        <v>27</v>
      </c>
      <c r="AA20" t="s">
        <v>35</v>
      </c>
    </row>
    <row r="21" spans="12:27" x14ac:dyDescent="0.25">
      <c r="L21">
        <f t="shared" si="2"/>
        <v>0</v>
      </c>
      <c r="M21" s="11">
        <f t="shared" si="3"/>
        <v>0</v>
      </c>
      <c r="N21" s="11" t="str">
        <f t="shared" si="4"/>
        <v/>
      </c>
      <c r="O21" s="11" t="str">
        <f t="shared" si="5"/>
        <v/>
      </c>
      <c r="P21" s="11" t="str">
        <f t="shared" si="6"/>
        <v/>
      </c>
      <c r="Q21" s="11" t="str">
        <f t="shared" si="7"/>
        <v/>
      </c>
      <c r="R21" s="12" t="e">
        <f t="shared" si="0"/>
        <v>#VALUE!</v>
      </c>
      <c r="S21" s="12" t="e">
        <f t="shared" si="1"/>
        <v>#VALUE!</v>
      </c>
      <c r="T21" s="11" t="e">
        <f t="shared" si="8"/>
        <v>#VALUE!</v>
      </c>
      <c r="U21" t="s">
        <v>23</v>
      </c>
      <c r="V21" t="s">
        <v>26</v>
      </c>
      <c r="W21">
        <v>1</v>
      </c>
      <c r="X21" t="s">
        <v>24</v>
      </c>
      <c r="Y21" t="e">
        <f t="shared" si="9"/>
        <v>#VALUE!</v>
      </c>
      <c r="Z21" t="s">
        <v>27</v>
      </c>
      <c r="AA21" t="s">
        <v>35</v>
      </c>
    </row>
    <row r="22" spans="12:27" x14ac:dyDescent="0.25">
      <c r="L22">
        <f t="shared" si="2"/>
        <v>0</v>
      </c>
      <c r="M22" s="11">
        <f t="shared" si="3"/>
        <v>0</v>
      </c>
      <c r="N22" s="11" t="str">
        <f t="shared" si="4"/>
        <v/>
      </c>
      <c r="O22" s="11" t="str">
        <f t="shared" si="5"/>
        <v/>
      </c>
      <c r="P22" s="11" t="str">
        <f t="shared" si="6"/>
        <v/>
      </c>
      <c r="Q22" s="11" t="str">
        <f t="shared" si="7"/>
        <v/>
      </c>
      <c r="R22" s="12" t="e">
        <f t="shared" si="0"/>
        <v>#VALUE!</v>
      </c>
      <c r="S22" s="12" t="e">
        <f t="shared" si="1"/>
        <v>#VALUE!</v>
      </c>
      <c r="T22" s="11" t="e">
        <f t="shared" si="8"/>
        <v>#VALUE!</v>
      </c>
      <c r="U22" t="s">
        <v>23</v>
      </c>
      <c r="V22" t="s">
        <v>26</v>
      </c>
      <c r="W22">
        <v>1</v>
      </c>
      <c r="X22" t="s">
        <v>24</v>
      </c>
      <c r="Y22" t="e">
        <f t="shared" si="9"/>
        <v>#VALUE!</v>
      </c>
      <c r="Z22" t="s">
        <v>27</v>
      </c>
      <c r="AA22" t="s">
        <v>35</v>
      </c>
    </row>
    <row r="23" spans="12:27" x14ac:dyDescent="0.25">
      <c r="L23">
        <f t="shared" si="2"/>
        <v>0</v>
      </c>
      <c r="M23" s="11">
        <f t="shared" si="3"/>
        <v>0</v>
      </c>
      <c r="N23" s="11" t="str">
        <f t="shared" si="4"/>
        <v/>
      </c>
      <c r="O23" s="11" t="str">
        <f t="shared" si="5"/>
        <v/>
      </c>
      <c r="P23" s="11" t="str">
        <f t="shared" si="6"/>
        <v/>
      </c>
      <c r="Q23" s="11" t="str">
        <f t="shared" si="7"/>
        <v/>
      </c>
      <c r="R23" s="12" t="e">
        <f t="shared" si="0"/>
        <v>#VALUE!</v>
      </c>
      <c r="S23" s="12" t="e">
        <f t="shared" si="1"/>
        <v>#VALUE!</v>
      </c>
      <c r="T23" s="11" t="e">
        <f t="shared" si="8"/>
        <v>#VALUE!</v>
      </c>
      <c r="U23" t="s">
        <v>23</v>
      </c>
      <c r="V23" t="s">
        <v>26</v>
      </c>
      <c r="W23">
        <v>1</v>
      </c>
      <c r="X23" t="s">
        <v>24</v>
      </c>
      <c r="Y23" t="e">
        <f t="shared" si="9"/>
        <v>#VALUE!</v>
      </c>
      <c r="Z23" t="s">
        <v>27</v>
      </c>
      <c r="AA23" t="s">
        <v>35</v>
      </c>
    </row>
    <row r="24" spans="12:27" x14ac:dyDescent="0.25">
      <c r="L24">
        <f t="shared" si="2"/>
        <v>0</v>
      </c>
      <c r="M24" s="11">
        <f t="shared" si="3"/>
        <v>0</v>
      </c>
      <c r="N24" s="11" t="str">
        <f t="shared" si="4"/>
        <v/>
      </c>
      <c r="O24" s="11" t="str">
        <f t="shared" si="5"/>
        <v/>
      </c>
      <c r="P24" s="11" t="str">
        <f t="shared" si="6"/>
        <v/>
      </c>
      <c r="Q24" s="11" t="str">
        <f t="shared" si="7"/>
        <v/>
      </c>
      <c r="R24" s="12" t="e">
        <f t="shared" si="0"/>
        <v>#VALUE!</v>
      </c>
      <c r="S24" s="12" t="e">
        <f t="shared" si="1"/>
        <v>#VALUE!</v>
      </c>
      <c r="T24" s="11" t="e">
        <f t="shared" si="8"/>
        <v>#VALUE!</v>
      </c>
      <c r="U24" t="s">
        <v>23</v>
      </c>
      <c r="V24" t="s">
        <v>26</v>
      </c>
      <c r="W24">
        <v>1</v>
      </c>
      <c r="X24" t="s">
        <v>24</v>
      </c>
      <c r="Y24" t="e">
        <f t="shared" si="9"/>
        <v>#VALUE!</v>
      </c>
      <c r="Z24" t="s">
        <v>27</v>
      </c>
      <c r="AA24" t="s">
        <v>35</v>
      </c>
    </row>
    <row r="25" spans="12:27" x14ac:dyDescent="0.25">
      <c r="L25">
        <f t="shared" si="2"/>
        <v>0</v>
      </c>
      <c r="M25" s="11">
        <f t="shared" si="3"/>
        <v>0</v>
      </c>
      <c r="N25" s="11" t="str">
        <f t="shared" si="4"/>
        <v/>
      </c>
      <c r="O25" s="11" t="str">
        <f t="shared" si="5"/>
        <v/>
      </c>
      <c r="P25" s="11" t="str">
        <f t="shared" si="6"/>
        <v/>
      </c>
      <c r="Q25" s="11" t="str">
        <f t="shared" si="7"/>
        <v/>
      </c>
      <c r="R25" s="12" t="e">
        <f t="shared" si="0"/>
        <v>#VALUE!</v>
      </c>
      <c r="S25" s="12" t="e">
        <f t="shared" si="1"/>
        <v>#VALUE!</v>
      </c>
      <c r="T25" s="11" t="e">
        <f t="shared" si="8"/>
        <v>#VALUE!</v>
      </c>
      <c r="U25" t="s">
        <v>23</v>
      </c>
      <c r="V25" t="s">
        <v>26</v>
      </c>
      <c r="W25">
        <v>1</v>
      </c>
      <c r="X25" t="s">
        <v>24</v>
      </c>
      <c r="Y25" t="e">
        <f t="shared" si="9"/>
        <v>#VALUE!</v>
      </c>
      <c r="Z25" t="s">
        <v>27</v>
      </c>
      <c r="AA25" t="s">
        <v>35</v>
      </c>
    </row>
    <row r="26" spans="12:27" x14ac:dyDescent="0.25">
      <c r="L26">
        <f t="shared" si="2"/>
        <v>0</v>
      </c>
      <c r="M26" s="11">
        <f t="shared" si="3"/>
        <v>0</v>
      </c>
      <c r="N26" s="11" t="str">
        <f t="shared" si="4"/>
        <v/>
      </c>
      <c r="O26" s="11" t="str">
        <f t="shared" si="5"/>
        <v/>
      </c>
      <c r="P26" s="11" t="str">
        <f t="shared" si="6"/>
        <v/>
      </c>
      <c r="Q26" s="11" t="str">
        <f t="shared" si="7"/>
        <v/>
      </c>
      <c r="R26" s="12" t="e">
        <f t="shared" si="0"/>
        <v>#VALUE!</v>
      </c>
      <c r="S26" s="12" t="e">
        <f t="shared" si="1"/>
        <v>#VALUE!</v>
      </c>
      <c r="T26" s="11" t="e">
        <f t="shared" si="8"/>
        <v>#VALUE!</v>
      </c>
      <c r="U26" t="s">
        <v>23</v>
      </c>
      <c r="V26" t="s">
        <v>26</v>
      </c>
      <c r="W26">
        <v>1</v>
      </c>
      <c r="X26" t="s">
        <v>24</v>
      </c>
      <c r="Y26" t="e">
        <f t="shared" si="9"/>
        <v>#VALUE!</v>
      </c>
      <c r="Z26" t="s">
        <v>27</v>
      </c>
      <c r="AA26" t="s">
        <v>35</v>
      </c>
    </row>
    <row r="27" spans="12:27" x14ac:dyDescent="0.25">
      <c r="L27">
        <f t="shared" si="2"/>
        <v>0</v>
      </c>
      <c r="M27" s="11">
        <f t="shared" si="3"/>
        <v>0</v>
      </c>
      <c r="N27" s="11" t="str">
        <f t="shared" si="4"/>
        <v/>
      </c>
      <c r="O27" s="11" t="str">
        <f t="shared" si="5"/>
        <v/>
      </c>
      <c r="P27" s="11" t="str">
        <f t="shared" si="6"/>
        <v/>
      </c>
      <c r="Q27" s="11" t="str">
        <f t="shared" si="7"/>
        <v/>
      </c>
      <c r="R27" s="12" t="e">
        <f t="shared" si="0"/>
        <v>#VALUE!</v>
      </c>
      <c r="S27" s="12" t="e">
        <f t="shared" si="1"/>
        <v>#VALUE!</v>
      </c>
      <c r="T27" s="11" t="e">
        <f t="shared" si="8"/>
        <v>#VALUE!</v>
      </c>
      <c r="U27" t="s">
        <v>23</v>
      </c>
      <c r="V27" t="s">
        <v>26</v>
      </c>
      <c r="W27">
        <v>1</v>
      </c>
      <c r="X27" t="s">
        <v>24</v>
      </c>
      <c r="Y27" t="e">
        <f t="shared" si="9"/>
        <v>#VALUE!</v>
      </c>
      <c r="Z27" t="s">
        <v>27</v>
      </c>
      <c r="AA27" t="s">
        <v>35</v>
      </c>
    </row>
    <row r="28" spans="12:27" x14ac:dyDescent="0.25">
      <c r="L28">
        <f t="shared" si="2"/>
        <v>0</v>
      </c>
      <c r="M28" s="11">
        <f t="shared" si="3"/>
        <v>0</v>
      </c>
      <c r="N28" s="11" t="str">
        <f t="shared" si="4"/>
        <v/>
      </c>
      <c r="O28" s="11" t="str">
        <f t="shared" si="5"/>
        <v/>
      </c>
      <c r="P28" s="11" t="str">
        <f t="shared" si="6"/>
        <v/>
      </c>
      <c r="Q28" s="11" t="str">
        <f t="shared" si="7"/>
        <v/>
      </c>
      <c r="R28" s="12" t="e">
        <f t="shared" si="0"/>
        <v>#VALUE!</v>
      </c>
      <c r="S28" s="12" t="e">
        <f t="shared" si="1"/>
        <v>#VALUE!</v>
      </c>
      <c r="T28" s="11" t="e">
        <f t="shared" si="8"/>
        <v>#VALUE!</v>
      </c>
      <c r="U28" t="s">
        <v>23</v>
      </c>
      <c r="V28" t="s">
        <v>26</v>
      </c>
      <c r="W28">
        <v>1</v>
      </c>
      <c r="X28" t="s">
        <v>24</v>
      </c>
      <c r="Y28" t="e">
        <f t="shared" si="9"/>
        <v>#VALUE!</v>
      </c>
      <c r="Z28" t="s">
        <v>27</v>
      </c>
      <c r="AA28" t="s">
        <v>35</v>
      </c>
    </row>
    <row r="29" spans="12:27" x14ac:dyDescent="0.25">
      <c r="L29">
        <f t="shared" si="2"/>
        <v>0</v>
      </c>
      <c r="M29" s="11">
        <f t="shared" si="3"/>
        <v>0</v>
      </c>
      <c r="N29" s="11" t="str">
        <f t="shared" si="4"/>
        <v/>
      </c>
      <c r="O29" s="11" t="str">
        <f t="shared" si="5"/>
        <v/>
      </c>
      <c r="P29" s="11" t="str">
        <f t="shared" si="6"/>
        <v/>
      </c>
      <c r="Q29" s="11" t="str">
        <f t="shared" si="7"/>
        <v/>
      </c>
      <c r="R29" s="12" t="e">
        <f t="shared" si="0"/>
        <v>#VALUE!</v>
      </c>
      <c r="S29" s="12" t="e">
        <f t="shared" si="1"/>
        <v>#VALUE!</v>
      </c>
      <c r="T29" s="11" t="e">
        <f t="shared" si="8"/>
        <v>#VALUE!</v>
      </c>
      <c r="U29" t="s">
        <v>23</v>
      </c>
      <c r="V29" t="s">
        <v>26</v>
      </c>
      <c r="W29">
        <v>2</v>
      </c>
      <c r="X29" t="s">
        <v>24</v>
      </c>
      <c r="Y29" t="e">
        <f t="shared" si="9"/>
        <v>#VALUE!</v>
      </c>
      <c r="Z29" t="s">
        <v>27</v>
      </c>
      <c r="AA29" t="s">
        <v>35</v>
      </c>
    </row>
    <row r="30" spans="12:27" x14ac:dyDescent="0.25">
      <c r="L30">
        <f t="shared" si="2"/>
        <v>0</v>
      </c>
      <c r="M30" s="11">
        <f t="shared" si="3"/>
        <v>0</v>
      </c>
      <c r="N30" s="11" t="str">
        <f t="shared" si="4"/>
        <v/>
      </c>
      <c r="O30" s="11" t="str">
        <f t="shared" si="5"/>
        <v/>
      </c>
      <c r="P30" s="11" t="str">
        <f t="shared" si="6"/>
        <v/>
      </c>
      <c r="Q30" s="11" t="str">
        <f t="shared" si="7"/>
        <v/>
      </c>
      <c r="R30" s="12" t="e">
        <f t="shared" si="0"/>
        <v>#VALUE!</v>
      </c>
      <c r="S30" s="12" t="e">
        <f t="shared" si="1"/>
        <v>#VALUE!</v>
      </c>
      <c r="T30" s="11" t="e">
        <f t="shared" si="8"/>
        <v>#VALUE!</v>
      </c>
      <c r="U30" t="s">
        <v>23</v>
      </c>
      <c r="V30" t="s">
        <v>26</v>
      </c>
      <c r="W30">
        <v>2</v>
      </c>
      <c r="X30" t="s">
        <v>24</v>
      </c>
      <c r="Y30" t="e">
        <f t="shared" si="9"/>
        <v>#VALUE!</v>
      </c>
      <c r="Z30" t="s">
        <v>27</v>
      </c>
      <c r="AA30" t="s">
        <v>35</v>
      </c>
    </row>
    <row r="31" spans="12:27" x14ac:dyDescent="0.25">
      <c r="L31">
        <f t="shared" si="2"/>
        <v>0</v>
      </c>
      <c r="M31" s="11">
        <f t="shared" si="3"/>
        <v>0</v>
      </c>
      <c r="N31" s="11" t="str">
        <f t="shared" si="4"/>
        <v/>
      </c>
      <c r="O31" s="11" t="str">
        <f t="shared" si="5"/>
        <v/>
      </c>
      <c r="P31" s="11" t="str">
        <f t="shared" si="6"/>
        <v/>
      </c>
      <c r="Q31" s="11" t="str">
        <f t="shared" si="7"/>
        <v/>
      </c>
      <c r="R31" s="12" t="e">
        <f t="shared" si="0"/>
        <v>#VALUE!</v>
      </c>
      <c r="S31" s="12" t="e">
        <f t="shared" si="1"/>
        <v>#VALUE!</v>
      </c>
      <c r="T31" s="11" t="e">
        <f t="shared" si="8"/>
        <v>#VALUE!</v>
      </c>
      <c r="U31" t="s">
        <v>23</v>
      </c>
      <c r="V31" t="s">
        <v>26</v>
      </c>
      <c r="W31">
        <v>2</v>
      </c>
      <c r="X31" t="s">
        <v>24</v>
      </c>
      <c r="Y31" t="e">
        <f t="shared" si="9"/>
        <v>#VALUE!</v>
      </c>
      <c r="Z31" t="s">
        <v>27</v>
      </c>
      <c r="AA31" t="s">
        <v>35</v>
      </c>
    </row>
    <row r="32" spans="12:27" x14ac:dyDescent="0.25">
      <c r="L32">
        <f t="shared" si="2"/>
        <v>0</v>
      </c>
      <c r="M32" s="11">
        <f t="shared" si="3"/>
        <v>0</v>
      </c>
      <c r="N32" s="11" t="str">
        <f t="shared" si="4"/>
        <v/>
      </c>
      <c r="O32" s="11" t="str">
        <f t="shared" si="5"/>
        <v/>
      </c>
      <c r="P32" s="11" t="str">
        <f t="shared" si="6"/>
        <v/>
      </c>
      <c r="Q32" s="11" t="str">
        <f t="shared" si="7"/>
        <v/>
      </c>
      <c r="R32" s="12" t="e">
        <f t="shared" si="0"/>
        <v>#VALUE!</v>
      </c>
      <c r="S32" s="12" t="e">
        <f t="shared" si="1"/>
        <v>#VALUE!</v>
      </c>
      <c r="T32" s="11" t="e">
        <f t="shared" si="8"/>
        <v>#VALUE!</v>
      </c>
      <c r="U32" t="s">
        <v>23</v>
      </c>
      <c r="V32" t="s">
        <v>26</v>
      </c>
      <c r="W32">
        <v>2</v>
      </c>
      <c r="X32" t="s">
        <v>24</v>
      </c>
      <c r="Y32" t="e">
        <f t="shared" si="9"/>
        <v>#VALUE!</v>
      </c>
      <c r="Z32" t="s">
        <v>27</v>
      </c>
      <c r="AA32" t="s">
        <v>35</v>
      </c>
    </row>
    <row r="33" spans="12:27" x14ac:dyDescent="0.25">
      <c r="L33">
        <f t="shared" si="2"/>
        <v>0</v>
      </c>
      <c r="M33" s="11">
        <f t="shared" si="3"/>
        <v>0</v>
      </c>
      <c r="N33" s="11" t="str">
        <f t="shared" si="4"/>
        <v/>
      </c>
      <c r="O33" s="11" t="str">
        <f t="shared" si="5"/>
        <v/>
      </c>
      <c r="P33" s="11" t="str">
        <f t="shared" si="6"/>
        <v/>
      </c>
      <c r="Q33" s="11" t="str">
        <f t="shared" si="7"/>
        <v/>
      </c>
      <c r="R33" s="12" t="e">
        <f t="shared" si="0"/>
        <v>#VALUE!</v>
      </c>
      <c r="S33" s="12" t="e">
        <f t="shared" si="1"/>
        <v>#VALUE!</v>
      </c>
      <c r="T33" s="11" t="e">
        <f t="shared" si="8"/>
        <v>#VALUE!</v>
      </c>
      <c r="U33" t="s">
        <v>23</v>
      </c>
      <c r="V33" t="s">
        <v>26</v>
      </c>
      <c r="W33">
        <v>2</v>
      </c>
      <c r="X33" t="s">
        <v>24</v>
      </c>
      <c r="Y33" t="e">
        <f t="shared" si="9"/>
        <v>#VALUE!</v>
      </c>
      <c r="Z33" t="s">
        <v>27</v>
      </c>
      <c r="AA33" t="s">
        <v>35</v>
      </c>
    </row>
    <row r="34" spans="12:27" x14ac:dyDescent="0.25">
      <c r="L34">
        <f t="shared" si="2"/>
        <v>0</v>
      </c>
      <c r="M34" s="11">
        <f t="shared" si="3"/>
        <v>0</v>
      </c>
      <c r="N34" s="11" t="str">
        <f t="shared" si="4"/>
        <v/>
      </c>
      <c r="O34" s="11" t="str">
        <f t="shared" si="5"/>
        <v/>
      </c>
      <c r="P34" s="11" t="str">
        <f t="shared" si="6"/>
        <v/>
      </c>
      <c r="Q34" s="11" t="str">
        <f t="shared" si="7"/>
        <v/>
      </c>
      <c r="R34" s="12" t="e">
        <f t="shared" si="0"/>
        <v>#VALUE!</v>
      </c>
      <c r="S34" s="12" t="e">
        <f t="shared" si="1"/>
        <v>#VALUE!</v>
      </c>
      <c r="T34" s="11" t="e">
        <f t="shared" si="8"/>
        <v>#VALUE!</v>
      </c>
      <c r="U34" t="s">
        <v>23</v>
      </c>
      <c r="V34" t="s">
        <v>26</v>
      </c>
      <c r="W34">
        <v>2</v>
      </c>
      <c r="X34" t="s">
        <v>24</v>
      </c>
      <c r="Y34" t="e">
        <f t="shared" si="9"/>
        <v>#VALUE!</v>
      </c>
      <c r="Z34" t="s">
        <v>27</v>
      </c>
      <c r="AA34" t="s">
        <v>35</v>
      </c>
    </row>
    <row r="35" spans="12:27" x14ac:dyDescent="0.25">
      <c r="L35">
        <f t="shared" si="2"/>
        <v>0</v>
      </c>
      <c r="M35" s="11">
        <f t="shared" si="3"/>
        <v>0</v>
      </c>
      <c r="N35" s="11" t="str">
        <f t="shared" si="4"/>
        <v/>
      </c>
      <c r="O35" s="11" t="str">
        <f t="shared" si="5"/>
        <v/>
      </c>
      <c r="P35" s="11" t="str">
        <f t="shared" si="6"/>
        <v/>
      </c>
      <c r="Q35" s="11" t="str">
        <f t="shared" si="7"/>
        <v/>
      </c>
      <c r="R35" s="12" t="e">
        <f t="shared" si="0"/>
        <v>#VALUE!</v>
      </c>
      <c r="S35" s="12" t="e">
        <f t="shared" si="1"/>
        <v>#VALUE!</v>
      </c>
      <c r="T35" s="11" t="e">
        <f t="shared" si="8"/>
        <v>#VALUE!</v>
      </c>
      <c r="U35" t="s">
        <v>23</v>
      </c>
      <c r="V35" t="s">
        <v>26</v>
      </c>
      <c r="W35">
        <v>2</v>
      </c>
      <c r="X35" t="s">
        <v>24</v>
      </c>
      <c r="Y35" t="e">
        <f t="shared" si="9"/>
        <v>#VALUE!</v>
      </c>
      <c r="Z35" t="s">
        <v>27</v>
      </c>
      <c r="AA35" t="s">
        <v>35</v>
      </c>
    </row>
    <row r="36" spans="12:27" x14ac:dyDescent="0.25">
      <c r="L36">
        <f t="shared" si="2"/>
        <v>0</v>
      </c>
      <c r="M36" s="11">
        <f t="shared" si="3"/>
        <v>0</v>
      </c>
      <c r="N36" s="11" t="str">
        <f t="shared" si="4"/>
        <v/>
      </c>
      <c r="O36" s="11" t="str">
        <f t="shared" si="5"/>
        <v/>
      </c>
      <c r="P36" s="11" t="str">
        <f t="shared" si="6"/>
        <v/>
      </c>
      <c r="Q36" s="11" t="str">
        <f t="shared" si="7"/>
        <v/>
      </c>
      <c r="R36" s="12" t="e">
        <f t="shared" ref="R36:R54" si="10">DATE(LEFT(A36,4),MID(A36,5,2),MID(A36,7,2))+(MID(A36,9,2)&amp;":"&amp;MID(A36,11,2)&amp;":"&amp;RIGHT(A36,2))</f>
        <v>#VALUE!</v>
      </c>
      <c r="S36" s="12" t="e">
        <f t="shared" ref="S36:S54" si="11">DATE(LEFT(B36,4),MID(B36,5,2),MID(B36,7,2))+(MID(B36,9,2)&amp;":"&amp;MID(B36,11,2)&amp;":"&amp;RIGHT(B36,2))</f>
        <v>#VALUE!</v>
      </c>
      <c r="T36" s="11" t="e">
        <f t="shared" si="8"/>
        <v>#VALUE!</v>
      </c>
      <c r="U36" t="s">
        <v>23</v>
      </c>
      <c r="V36" t="s">
        <v>26</v>
      </c>
      <c r="W36">
        <v>2</v>
      </c>
      <c r="X36" t="s">
        <v>24</v>
      </c>
      <c r="Y36" t="e">
        <f t="shared" si="9"/>
        <v>#VALUE!</v>
      </c>
      <c r="Z36" t="s">
        <v>27</v>
      </c>
      <c r="AA36" t="s">
        <v>35</v>
      </c>
    </row>
    <row r="37" spans="12:27" x14ac:dyDescent="0.25">
      <c r="L37">
        <f t="shared" si="2"/>
        <v>0</v>
      </c>
      <c r="M37" s="11">
        <f t="shared" si="3"/>
        <v>0</v>
      </c>
      <c r="N37" s="11" t="str">
        <f t="shared" si="4"/>
        <v/>
      </c>
      <c r="O37" s="11" t="str">
        <f t="shared" si="5"/>
        <v/>
      </c>
      <c r="P37" s="11" t="str">
        <f t="shared" si="6"/>
        <v/>
      </c>
      <c r="Q37" s="11" t="str">
        <f t="shared" si="7"/>
        <v/>
      </c>
      <c r="R37" s="12" t="e">
        <f t="shared" si="10"/>
        <v>#VALUE!</v>
      </c>
      <c r="S37" s="12" t="e">
        <f t="shared" si="11"/>
        <v>#VALUE!</v>
      </c>
      <c r="T37" s="11" t="e">
        <f t="shared" si="8"/>
        <v>#VALUE!</v>
      </c>
      <c r="U37" t="s">
        <v>23</v>
      </c>
      <c r="V37" t="s">
        <v>26</v>
      </c>
      <c r="W37">
        <v>2</v>
      </c>
      <c r="X37" t="s">
        <v>24</v>
      </c>
      <c r="Y37" t="e">
        <f t="shared" si="9"/>
        <v>#VALUE!</v>
      </c>
      <c r="Z37" t="s">
        <v>27</v>
      </c>
      <c r="AA37" t="s">
        <v>35</v>
      </c>
    </row>
    <row r="38" spans="12:27" x14ac:dyDescent="0.25">
      <c r="L38">
        <f t="shared" si="2"/>
        <v>0</v>
      </c>
      <c r="M38" s="11">
        <f t="shared" si="3"/>
        <v>0</v>
      </c>
      <c r="N38" s="11" t="str">
        <f t="shared" si="4"/>
        <v/>
      </c>
      <c r="O38" s="11" t="str">
        <f t="shared" si="5"/>
        <v/>
      </c>
      <c r="P38" s="11" t="str">
        <f t="shared" si="6"/>
        <v/>
      </c>
      <c r="Q38" s="11" t="str">
        <f t="shared" si="7"/>
        <v/>
      </c>
      <c r="R38" s="12" t="e">
        <f t="shared" si="10"/>
        <v>#VALUE!</v>
      </c>
      <c r="S38" s="12" t="e">
        <f t="shared" si="11"/>
        <v>#VALUE!</v>
      </c>
      <c r="T38" s="11" t="e">
        <f t="shared" si="8"/>
        <v>#VALUE!</v>
      </c>
      <c r="U38" t="s">
        <v>23</v>
      </c>
      <c r="V38" t="s">
        <v>26</v>
      </c>
      <c r="W38">
        <v>2</v>
      </c>
      <c r="X38" t="s">
        <v>24</v>
      </c>
      <c r="Y38" t="e">
        <f t="shared" si="9"/>
        <v>#VALUE!</v>
      </c>
      <c r="Z38" t="s">
        <v>27</v>
      </c>
      <c r="AA38" t="s">
        <v>35</v>
      </c>
    </row>
    <row r="39" spans="12:27" x14ac:dyDescent="0.25">
      <c r="L39">
        <f t="shared" si="2"/>
        <v>0</v>
      </c>
      <c r="M39" s="11">
        <f t="shared" si="3"/>
        <v>0</v>
      </c>
      <c r="N39" s="11" t="str">
        <f t="shared" si="4"/>
        <v/>
      </c>
      <c r="O39" s="11" t="str">
        <f t="shared" si="5"/>
        <v/>
      </c>
      <c r="P39" s="11" t="str">
        <f t="shared" si="6"/>
        <v/>
      </c>
      <c r="Q39" s="11" t="str">
        <f t="shared" si="7"/>
        <v/>
      </c>
      <c r="R39" s="12" t="e">
        <f t="shared" si="10"/>
        <v>#VALUE!</v>
      </c>
      <c r="S39" s="12" t="e">
        <f t="shared" si="11"/>
        <v>#VALUE!</v>
      </c>
      <c r="T39" s="11" t="e">
        <f t="shared" si="8"/>
        <v>#VALUE!</v>
      </c>
      <c r="U39" t="s">
        <v>23</v>
      </c>
      <c r="V39" t="s">
        <v>26</v>
      </c>
      <c r="W39">
        <v>2</v>
      </c>
      <c r="X39" t="s">
        <v>24</v>
      </c>
      <c r="Y39" t="e">
        <f t="shared" si="9"/>
        <v>#VALUE!</v>
      </c>
      <c r="Z39" t="s">
        <v>27</v>
      </c>
      <c r="AA39" t="s">
        <v>35</v>
      </c>
    </row>
    <row r="40" spans="12:27" x14ac:dyDescent="0.25">
      <c r="L40">
        <f t="shared" si="2"/>
        <v>0</v>
      </c>
      <c r="M40" s="11">
        <f t="shared" si="3"/>
        <v>0</v>
      </c>
      <c r="N40" s="11" t="str">
        <f t="shared" si="4"/>
        <v/>
      </c>
      <c r="O40" s="11" t="str">
        <f t="shared" si="5"/>
        <v/>
      </c>
      <c r="P40" s="11" t="str">
        <f t="shared" si="6"/>
        <v/>
      </c>
      <c r="Q40" s="11" t="str">
        <f t="shared" si="7"/>
        <v/>
      </c>
      <c r="R40" s="12" t="e">
        <f t="shared" si="10"/>
        <v>#VALUE!</v>
      </c>
      <c r="S40" s="12" t="e">
        <f t="shared" si="11"/>
        <v>#VALUE!</v>
      </c>
      <c r="T40" s="11" t="e">
        <f t="shared" si="8"/>
        <v>#VALUE!</v>
      </c>
      <c r="U40" t="s">
        <v>23</v>
      </c>
      <c r="V40" t="s">
        <v>26</v>
      </c>
      <c r="W40">
        <v>2</v>
      </c>
      <c r="X40" t="s">
        <v>24</v>
      </c>
      <c r="Y40" t="e">
        <f t="shared" si="9"/>
        <v>#VALUE!</v>
      </c>
      <c r="Z40" t="s">
        <v>27</v>
      </c>
      <c r="AA40" t="s">
        <v>35</v>
      </c>
    </row>
    <row r="41" spans="12:27" x14ac:dyDescent="0.25">
      <c r="L41">
        <f t="shared" si="2"/>
        <v>0</v>
      </c>
      <c r="M41" s="11">
        <f t="shared" si="3"/>
        <v>0</v>
      </c>
      <c r="N41" s="11" t="str">
        <f t="shared" si="4"/>
        <v/>
      </c>
      <c r="O41" s="11" t="str">
        <f t="shared" si="5"/>
        <v/>
      </c>
      <c r="P41" s="11" t="str">
        <f t="shared" si="6"/>
        <v/>
      </c>
      <c r="Q41" s="11" t="str">
        <f t="shared" si="7"/>
        <v/>
      </c>
      <c r="R41" s="12" t="e">
        <f t="shared" si="10"/>
        <v>#VALUE!</v>
      </c>
      <c r="S41" s="12" t="e">
        <f t="shared" si="11"/>
        <v>#VALUE!</v>
      </c>
      <c r="T41" s="11" t="e">
        <f t="shared" si="8"/>
        <v>#VALUE!</v>
      </c>
      <c r="U41" t="s">
        <v>23</v>
      </c>
      <c r="V41" t="s">
        <v>26</v>
      </c>
      <c r="W41">
        <v>2</v>
      </c>
      <c r="X41" t="s">
        <v>24</v>
      </c>
      <c r="Y41" t="e">
        <f t="shared" si="9"/>
        <v>#VALUE!</v>
      </c>
      <c r="Z41" t="s">
        <v>27</v>
      </c>
      <c r="AA41" t="s">
        <v>35</v>
      </c>
    </row>
    <row r="42" spans="12:27" x14ac:dyDescent="0.25">
      <c r="L42">
        <f t="shared" si="2"/>
        <v>0</v>
      </c>
      <c r="M42" s="11">
        <f t="shared" si="3"/>
        <v>0</v>
      </c>
      <c r="N42" s="11" t="str">
        <f t="shared" si="4"/>
        <v/>
      </c>
      <c r="O42" s="11" t="str">
        <f t="shared" si="5"/>
        <v/>
      </c>
      <c r="P42" s="11" t="str">
        <f t="shared" si="6"/>
        <v/>
      </c>
      <c r="Q42" s="11" t="str">
        <f t="shared" si="7"/>
        <v/>
      </c>
      <c r="R42" s="12" t="e">
        <f t="shared" si="10"/>
        <v>#VALUE!</v>
      </c>
      <c r="S42" s="12" t="e">
        <f t="shared" si="11"/>
        <v>#VALUE!</v>
      </c>
      <c r="T42" s="11" t="e">
        <f t="shared" si="8"/>
        <v>#VALUE!</v>
      </c>
      <c r="U42" t="s">
        <v>23</v>
      </c>
      <c r="V42" t="s">
        <v>26</v>
      </c>
      <c r="W42">
        <v>2</v>
      </c>
      <c r="X42" t="s">
        <v>24</v>
      </c>
      <c r="Y42" t="e">
        <f t="shared" si="9"/>
        <v>#VALUE!</v>
      </c>
      <c r="Z42" t="s">
        <v>27</v>
      </c>
      <c r="AA42" t="s">
        <v>35</v>
      </c>
    </row>
    <row r="43" spans="12:27" x14ac:dyDescent="0.25">
      <c r="L43">
        <f t="shared" si="2"/>
        <v>0</v>
      </c>
      <c r="M43" s="11">
        <f t="shared" si="3"/>
        <v>0</v>
      </c>
      <c r="N43" s="11" t="str">
        <f t="shared" si="4"/>
        <v/>
      </c>
      <c r="O43" s="11" t="str">
        <f t="shared" si="5"/>
        <v/>
      </c>
      <c r="P43" s="11" t="str">
        <f t="shared" si="6"/>
        <v/>
      </c>
      <c r="Q43" s="11" t="str">
        <f t="shared" si="7"/>
        <v/>
      </c>
      <c r="R43" s="12" t="e">
        <f t="shared" si="10"/>
        <v>#VALUE!</v>
      </c>
      <c r="S43" s="12" t="e">
        <f t="shared" si="11"/>
        <v>#VALUE!</v>
      </c>
      <c r="T43" s="11" t="e">
        <f t="shared" si="8"/>
        <v>#VALUE!</v>
      </c>
      <c r="U43" t="s">
        <v>23</v>
      </c>
      <c r="V43" t="s">
        <v>26</v>
      </c>
      <c r="W43">
        <v>2</v>
      </c>
      <c r="X43" t="s">
        <v>24</v>
      </c>
      <c r="Y43" t="e">
        <f t="shared" si="9"/>
        <v>#VALUE!</v>
      </c>
      <c r="Z43" t="s">
        <v>27</v>
      </c>
      <c r="AA43" t="s">
        <v>35</v>
      </c>
    </row>
    <row r="44" spans="12:27" x14ac:dyDescent="0.25">
      <c r="L44">
        <f t="shared" si="2"/>
        <v>0</v>
      </c>
      <c r="M44" s="11">
        <f t="shared" si="3"/>
        <v>0</v>
      </c>
      <c r="N44" s="11" t="str">
        <f t="shared" si="4"/>
        <v/>
      </c>
      <c r="O44" s="11" t="str">
        <f t="shared" si="5"/>
        <v/>
      </c>
      <c r="P44" s="11" t="str">
        <f t="shared" si="6"/>
        <v/>
      </c>
      <c r="Q44" s="11" t="str">
        <f t="shared" si="7"/>
        <v/>
      </c>
      <c r="R44" s="12" t="e">
        <f t="shared" si="10"/>
        <v>#VALUE!</v>
      </c>
      <c r="S44" s="12" t="e">
        <f t="shared" si="11"/>
        <v>#VALUE!</v>
      </c>
      <c r="T44" s="11" t="e">
        <f t="shared" si="8"/>
        <v>#VALUE!</v>
      </c>
      <c r="U44" t="s">
        <v>23</v>
      </c>
      <c r="V44" t="s">
        <v>26</v>
      </c>
      <c r="W44">
        <v>2</v>
      </c>
      <c r="X44" t="s">
        <v>24</v>
      </c>
      <c r="Y44" t="e">
        <f t="shared" si="9"/>
        <v>#VALUE!</v>
      </c>
      <c r="Z44" t="s">
        <v>27</v>
      </c>
      <c r="AA44" t="s">
        <v>35</v>
      </c>
    </row>
    <row r="45" spans="12:27" x14ac:dyDescent="0.25">
      <c r="L45">
        <f t="shared" si="2"/>
        <v>0</v>
      </c>
      <c r="M45" s="11">
        <f t="shared" si="3"/>
        <v>0</v>
      </c>
      <c r="N45" s="11" t="str">
        <f t="shared" si="4"/>
        <v/>
      </c>
      <c r="O45" s="11" t="str">
        <f t="shared" si="5"/>
        <v/>
      </c>
      <c r="P45" s="11" t="str">
        <f t="shared" si="6"/>
        <v/>
      </c>
      <c r="Q45" s="11" t="str">
        <f t="shared" si="7"/>
        <v/>
      </c>
      <c r="R45" s="12" t="e">
        <f t="shared" si="10"/>
        <v>#VALUE!</v>
      </c>
      <c r="S45" s="12" t="e">
        <f t="shared" si="11"/>
        <v>#VALUE!</v>
      </c>
      <c r="T45" s="11" t="e">
        <f t="shared" si="8"/>
        <v>#VALUE!</v>
      </c>
      <c r="U45" t="s">
        <v>23</v>
      </c>
      <c r="V45" t="s">
        <v>26</v>
      </c>
      <c r="W45">
        <v>2</v>
      </c>
      <c r="X45" t="s">
        <v>24</v>
      </c>
      <c r="Y45" t="e">
        <f t="shared" si="9"/>
        <v>#VALUE!</v>
      </c>
      <c r="Z45" t="s">
        <v>27</v>
      </c>
      <c r="AA45" t="s">
        <v>35</v>
      </c>
    </row>
    <row r="46" spans="12:27" x14ac:dyDescent="0.25">
      <c r="L46">
        <f t="shared" si="2"/>
        <v>0</v>
      </c>
      <c r="M46" s="11">
        <f t="shared" si="3"/>
        <v>0</v>
      </c>
      <c r="N46" s="11" t="str">
        <f t="shared" si="4"/>
        <v/>
      </c>
      <c r="O46" s="11" t="str">
        <f t="shared" si="5"/>
        <v/>
      </c>
      <c r="P46" s="11" t="str">
        <f t="shared" si="6"/>
        <v/>
      </c>
      <c r="Q46" s="11" t="str">
        <f t="shared" si="7"/>
        <v/>
      </c>
      <c r="R46" s="12" t="e">
        <f t="shared" si="10"/>
        <v>#VALUE!</v>
      </c>
      <c r="S46" s="12" t="e">
        <f t="shared" si="11"/>
        <v>#VALUE!</v>
      </c>
      <c r="T46" s="11" t="e">
        <f t="shared" si="8"/>
        <v>#VALUE!</v>
      </c>
      <c r="U46" t="s">
        <v>23</v>
      </c>
      <c r="V46" t="s">
        <v>26</v>
      </c>
      <c r="W46">
        <v>2</v>
      </c>
      <c r="X46" t="s">
        <v>24</v>
      </c>
      <c r="Y46" t="e">
        <f t="shared" si="9"/>
        <v>#VALUE!</v>
      </c>
      <c r="Z46" t="s">
        <v>27</v>
      </c>
      <c r="AA46" t="s">
        <v>35</v>
      </c>
    </row>
    <row r="47" spans="12:27" x14ac:dyDescent="0.25">
      <c r="L47">
        <f t="shared" si="2"/>
        <v>0</v>
      </c>
      <c r="M47" s="11">
        <f t="shared" si="3"/>
        <v>0</v>
      </c>
      <c r="N47" s="11" t="str">
        <f t="shared" si="4"/>
        <v/>
      </c>
      <c r="O47" s="11" t="str">
        <f t="shared" si="5"/>
        <v/>
      </c>
      <c r="P47" s="11" t="str">
        <f t="shared" si="6"/>
        <v/>
      </c>
      <c r="Q47" s="11" t="str">
        <f t="shared" si="7"/>
        <v/>
      </c>
      <c r="R47" s="12" t="e">
        <f t="shared" si="10"/>
        <v>#VALUE!</v>
      </c>
      <c r="S47" s="12" t="e">
        <f t="shared" si="11"/>
        <v>#VALUE!</v>
      </c>
      <c r="T47" s="11" t="e">
        <f t="shared" si="8"/>
        <v>#VALUE!</v>
      </c>
      <c r="U47" t="s">
        <v>23</v>
      </c>
      <c r="V47" t="s">
        <v>26</v>
      </c>
      <c r="W47">
        <v>2</v>
      </c>
      <c r="X47" t="s">
        <v>24</v>
      </c>
      <c r="Y47" t="e">
        <f t="shared" si="9"/>
        <v>#VALUE!</v>
      </c>
      <c r="Z47" t="s">
        <v>27</v>
      </c>
      <c r="AA47" t="s">
        <v>35</v>
      </c>
    </row>
    <row r="48" spans="12:27" x14ac:dyDescent="0.25">
      <c r="L48">
        <f t="shared" si="2"/>
        <v>0</v>
      </c>
      <c r="M48" s="11">
        <f t="shared" si="3"/>
        <v>0</v>
      </c>
      <c r="N48" s="11" t="str">
        <f t="shared" si="4"/>
        <v/>
      </c>
      <c r="O48" s="11" t="str">
        <f t="shared" si="5"/>
        <v/>
      </c>
      <c r="P48" s="11" t="str">
        <f t="shared" si="6"/>
        <v/>
      </c>
      <c r="Q48" s="11" t="str">
        <f t="shared" si="7"/>
        <v/>
      </c>
      <c r="R48" s="12" t="e">
        <f t="shared" si="10"/>
        <v>#VALUE!</v>
      </c>
      <c r="S48" s="12" t="e">
        <f t="shared" si="11"/>
        <v>#VALUE!</v>
      </c>
      <c r="T48" s="11" t="e">
        <f t="shared" si="8"/>
        <v>#VALUE!</v>
      </c>
      <c r="U48" t="s">
        <v>23</v>
      </c>
      <c r="V48" t="s">
        <v>26</v>
      </c>
      <c r="W48">
        <v>2</v>
      </c>
      <c r="X48" t="s">
        <v>24</v>
      </c>
      <c r="Y48" t="e">
        <f t="shared" si="9"/>
        <v>#VALUE!</v>
      </c>
      <c r="Z48" t="s">
        <v>27</v>
      </c>
      <c r="AA48" t="s">
        <v>35</v>
      </c>
    </row>
    <row r="49" spans="12:27" x14ac:dyDescent="0.25">
      <c r="L49">
        <f t="shared" si="2"/>
        <v>0</v>
      </c>
      <c r="M49" s="11">
        <f t="shared" si="3"/>
        <v>0</v>
      </c>
      <c r="N49" s="11" t="str">
        <f t="shared" si="4"/>
        <v/>
      </c>
      <c r="O49" s="11" t="str">
        <f t="shared" si="5"/>
        <v/>
      </c>
      <c r="P49" s="11" t="str">
        <f t="shared" si="6"/>
        <v/>
      </c>
      <c r="Q49" s="11" t="str">
        <f t="shared" si="7"/>
        <v/>
      </c>
      <c r="R49" s="12" t="e">
        <f t="shared" si="10"/>
        <v>#VALUE!</v>
      </c>
      <c r="S49" s="12" t="e">
        <f t="shared" si="11"/>
        <v>#VALUE!</v>
      </c>
      <c r="T49" s="11" t="e">
        <f t="shared" si="8"/>
        <v>#VALUE!</v>
      </c>
      <c r="U49" t="s">
        <v>23</v>
      </c>
      <c r="V49" t="s">
        <v>26</v>
      </c>
      <c r="W49">
        <v>2</v>
      </c>
      <c r="X49" t="s">
        <v>24</v>
      </c>
      <c r="Y49" t="e">
        <f t="shared" si="9"/>
        <v>#VALUE!</v>
      </c>
      <c r="Z49" t="s">
        <v>27</v>
      </c>
      <c r="AA49" t="s">
        <v>35</v>
      </c>
    </row>
    <row r="50" spans="12:27" x14ac:dyDescent="0.25">
      <c r="L50">
        <f t="shared" si="2"/>
        <v>0</v>
      </c>
      <c r="M50" s="11">
        <f t="shared" si="3"/>
        <v>0</v>
      </c>
      <c r="N50" s="11" t="str">
        <f t="shared" si="4"/>
        <v/>
      </c>
      <c r="O50" s="11" t="str">
        <f t="shared" si="5"/>
        <v/>
      </c>
      <c r="P50" s="11" t="str">
        <f t="shared" si="6"/>
        <v/>
      </c>
      <c r="Q50" s="11" t="str">
        <f t="shared" si="7"/>
        <v/>
      </c>
      <c r="R50" s="12" t="e">
        <f t="shared" si="10"/>
        <v>#VALUE!</v>
      </c>
      <c r="S50" s="12" t="e">
        <f t="shared" si="11"/>
        <v>#VALUE!</v>
      </c>
      <c r="T50" s="11" t="e">
        <f t="shared" si="8"/>
        <v>#VALUE!</v>
      </c>
      <c r="U50" t="s">
        <v>23</v>
      </c>
      <c r="V50" t="s">
        <v>26</v>
      </c>
      <c r="W50">
        <v>2</v>
      </c>
      <c r="X50" t="s">
        <v>24</v>
      </c>
      <c r="Y50" t="e">
        <f t="shared" si="9"/>
        <v>#VALUE!</v>
      </c>
      <c r="Z50" t="s">
        <v>27</v>
      </c>
      <c r="AA50" t="s">
        <v>35</v>
      </c>
    </row>
    <row r="51" spans="12:27" x14ac:dyDescent="0.25">
      <c r="L51">
        <f t="shared" si="2"/>
        <v>0</v>
      </c>
      <c r="M51" s="11">
        <f t="shared" si="3"/>
        <v>0</v>
      </c>
      <c r="N51" s="11" t="str">
        <f t="shared" si="4"/>
        <v/>
      </c>
      <c r="O51" s="11" t="str">
        <f t="shared" si="5"/>
        <v/>
      </c>
      <c r="P51" s="11" t="str">
        <f t="shared" si="6"/>
        <v/>
      </c>
      <c r="Q51" s="11" t="str">
        <f t="shared" si="7"/>
        <v/>
      </c>
      <c r="R51" s="12" t="e">
        <f t="shared" si="10"/>
        <v>#VALUE!</v>
      </c>
      <c r="S51" s="12" t="e">
        <f t="shared" si="11"/>
        <v>#VALUE!</v>
      </c>
      <c r="T51" s="11" t="e">
        <f t="shared" si="8"/>
        <v>#VALUE!</v>
      </c>
      <c r="U51" t="s">
        <v>23</v>
      </c>
      <c r="V51" t="s">
        <v>26</v>
      </c>
      <c r="W51">
        <v>2</v>
      </c>
      <c r="X51" t="s">
        <v>24</v>
      </c>
      <c r="Y51" t="e">
        <f t="shared" si="9"/>
        <v>#VALUE!</v>
      </c>
      <c r="Z51" t="s">
        <v>27</v>
      </c>
      <c r="AA51" t="s">
        <v>35</v>
      </c>
    </row>
    <row r="52" spans="12:27" x14ac:dyDescent="0.25">
      <c r="L52">
        <f t="shared" si="2"/>
        <v>0</v>
      </c>
      <c r="M52" s="11">
        <f t="shared" si="3"/>
        <v>0</v>
      </c>
      <c r="N52" s="11" t="str">
        <f t="shared" si="4"/>
        <v/>
      </c>
      <c r="O52" s="11" t="str">
        <f t="shared" si="5"/>
        <v/>
      </c>
      <c r="P52" s="11" t="str">
        <f t="shared" si="6"/>
        <v/>
      </c>
      <c r="Q52" s="11" t="str">
        <f t="shared" si="7"/>
        <v/>
      </c>
      <c r="R52" s="12" t="e">
        <f t="shared" si="10"/>
        <v>#VALUE!</v>
      </c>
      <c r="S52" s="12" t="e">
        <f t="shared" si="11"/>
        <v>#VALUE!</v>
      </c>
      <c r="T52" s="11" t="e">
        <f t="shared" si="8"/>
        <v>#VALUE!</v>
      </c>
      <c r="U52" t="s">
        <v>23</v>
      </c>
      <c r="V52" t="s">
        <v>26</v>
      </c>
      <c r="W52">
        <v>2</v>
      </c>
      <c r="X52" t="s">
        <v>24</v>
      </c>
      <c r="Y52" t="e">
        <f t="shared" si="9"/>
        <v>#VALUE!</v>
      </c>
      <c r="Z52" t="s">
        <v>27</v>
      </c>
      <c r="AA52" t="s">
        <v>35</v>
      </c>
    </row>
    <row r="53" spans="12:27" x14ac:dyDescent="0.25">
      <c r="L53">
        <f t="shared" si="2"/>
        <v>0</v>
      </c>
      <c r="M53" s="11">
        <f t="shared" si="3"/>
        <v>0</v>
      </c>
      <c r="N53" s="11" t="str">
        <f t="shared" si="4"/>
        <v/>
      </c>
      <c r="O53" s="11" t="str">
        <f t="shared" si="5"/>
        <v/>
      </c>
      <c r="P53" s="11" t="str">
        <f t="shared" si="6"/>
        <v/>
      </c>
      <c r="Q53" s="11" t="str">
        <f t="shared" si="7"/>
        <v/>
      </c>
      <c r="R53" s="12" t="e">
        <f t="shared" si="10"/>
        <v>#VALUE!</v>
      </c>
      <c r="S53" s="12" t="e">
        <f t="shared" si="11"/>
        <v>#VALUE!</v>
      </c>
      <c r="T53" s="11" t="e">
        <f t="shared" si="8"/>
        <v>#VALUE!</v>
      </c>
      <c r="U53" t="s">
        <v>23</v>
      </c>
      <c r="V53" t="s">
        <v>26</v>
      </c>
      <c r="W53">
        <v>2</v>
      </c>
      <c r="X53" t="s">
        <v>24</v>
      </c>
      <c r="Y53" t="e">
        <f t="shared" si="9"/>
        <v>#VALUE!</v>
      </c>
      <c r="Z53" t="s">
        <v>27</v>
      </c>
      <c r="AA53" t="s">
        <v>35</v>
      </c>
    </row>
    <row r="54" spans="12:27" x14ac:dyDescent="0.25">
      <c r="L54">
        <f t="shared" si="2"/>
        <v>0</v>
      </c>
      <c r="M54" s="11">
        <f t="shared" si="3"/>
        <v>0</v>
      </c>
      <c r="N54" s="11" t="str">
        <f t="shared" si="4"/>
        <v/>
      </c>
      <c r="O54" s="11" t="str">
        <f t="shared" si="5"/>
        <v/>
      </c>
      <c r="P54" s="11" t="str">
        <f t="shared" si="6"/>
        <v/>
      </c>
      <c r="Q54" s="11" t="str">
        <f t="shared" si="7"/>
        <v/>
      </c>
      <c r="R54" s="12" t="e">
        <f t="shared" si="10"/>
        <v>#VALUE!</v>
      </c>
      <c r="S54" s="12" t="e">
        <f t="shared" si="11"/>
        <v>#VALUE!</v>
      </c>
      <c r="T54" s="11" t="e">
        <f t="shared" si="8"/>
        <v>#VALUE!</v>
      </c>
      <c r="U54" t="s">
        <v>23</v>
      </c>
      <c r="V54" t="s">
        <v>26</v>
      </c>
      <c r="W54">
        <v>2</v>
      </c>
      <c r="X54" t="s">
        <v>24</v>
      </c>
      <c r="Y54" t="e">
        <f t="shared" si="9"/>
        <v>#VALUE!</v>
      </c>
      <c r="Z54" t="s">
        <v>27</v>
      </c>
      <c r="AA54" t="s">
        <v>35</v>
      </c>
    </row>
    <row r="55" spans="12:27" x14ac:dyDescent="0.25">
      <c r="L55">
        <f t="shared" ref="L55:L118" si="12">J55/10</f>
        <v>0</v>
      </c>
      <c r="M55" s="11">
        <f t="shared" ref="M55:M118" si="13">G55*0.0001</f>
        <v>0</v>
      </c>
      <c r="N55" s="11" t="str">
        <f t="shared" ref="N55:N118" si="14">IF(M55=0,"",(M55/E55))</f>
        <v/>
      </c>
      <c r="O55" s="11" t="str">
        <f t="shared" ref="O55:O118" si="15">IF(M55=0,"",(L55/M55))</f>
        <v/>
      </c>
      <c r="P55" s="11" t="str">
        <f t="shared" si="6"/>
        <v/>
      </c>
      <c r="Q55" s="11" t="str">
        <f t="shared" ref="Q55:Q118" si="16">IF(M55=0,"",(M55/T55))</f>
        <v/>
      </c>
      <c r="R55" s="12" t="e">
        <f t="shared" ref="R55:R118" si="17">DATE(LEFT(A55,4),MID(A55,5,2),MID(A55,7,2))+(MID(A55,9,2)&amp;":"&amp;MID(A55,11,2)&amp;":"&amp;RIGHT(A55,2))</f>
        <v>#VALUE!</v>
      </c>
      <c r="S55" s="12" t="e">
        <f t="shared" ref="S55:S118" si="18">DATE(LEFT(B55,4),MID(B55,5,2),MID(B55,7,2))+(MID(B55,9,2)&amp;":"&amp;MID(B55,11,2)&amp;":"&amp;RIGHT(B55,2))</f>
        <v>#VALUE!</v>
      </c>
      <c r="T55" s="11" t="e">
        <f t="shared" ref="T55:T118" si="19">(S55-R55)*24</f>
        <v>#VALUE!</v>
      </c>
      <c r="U55" t="s">
        <v>31</v>
      </c>
      <c r="V55" t="s">
        <v>29</v>
      </c>
      <c r="W55">
        <v>4</v>
      </c>
      <c r="X55" t="s">
        <v>30</v>
      </c>
      <c r="Y55" t="e">
        <f t="shared" ref="Y55:Y118" si="20">IF(AND(HOUR(R55)&gt;=7,HOUR(R55)&lt;=18),"Day","Night")</f>
        <v>#VALUE!</v>
      </c>
      <c r="Z55" t="s">
        <v>27</v>
      </c>
      <c r="AA55" t="s">
        <v>36</v>
      </c>
    </row>
    <row r="56" spans="12:27" x14ac:dyDescent="0.25">
      <c r="L56">
        <f t="shared" si="12"/>
        <v>0</v>
      </c>
      <c r="M56" s="11">
        <f t="shared" si="13"/>
        <v>0</v>
      </c>
      <c r="N56" s="11" t="str">
        <f t="shared" si="14"/>
        <v/>
      </c>
      <c r="O56" s="11" t="str">
        <f t="shared" si="15"/>
        <v/>
      </c>
      <c r="P56" s="11" t="str">
        <f t="shared" si="6"/>
        <v/>
      </c>
      <c r="Q56" s="11" t="str">
        <f t="shared" si="16"/>
        <v/>
      </c>
      <c r="R56" s="12" t="e">
        <f t="shared" si="17"/>
        <v>#VALUE!</v>
      </c>
      <c r="S56" s="12" t="e">
        <f t="shared" si="18"/>
        <v>#VALUE!</v>
      </c>
      <c r="T56" s="11" t="e">
        <f t="shared" si="19"/>
        <v>#VALUE!</v>
      </c>
      <c r="U56" t="s">
        <v>31</v>
      </c>
      <c r="V56" t="s">
        <v>29</v>
      </c>
      <c r="W56">
        <v>4</v>
      </c>
      <c r="X56" t="s">
        <v>30</v>
      </c>
      <c r="Y56" t="e">
        <f t="shared" si="20"/>
        <v>#VALUE!</v>
      </c>
      <c r="Z56" t="s">
        <v>27</v>
      </c>
      <c r="AA56" t="s">
        <v>36</v>
      </c>
    </row>
    <row r="57" spans="12:27" x14ac:dyDescent="0.25">
      <c r="L57">
        <f t="shared" si="12"/>
        <v>0</v>
      </c>
      <c r="M57" s="11">
        <f t="shared" si="13"/>
        <v>0</v>
      </c>
      <c r="N57" s="11" t="str">
        <f t="shared" si="14"/>
        <v/>
      </c>
      <c r="O57" s="11" t="str">
        <f t="shared" si="15"/>
        <v/>
      </c>
      <c r="P57" s="11" t="str">
        <f t="shared" si="6"/>
        <v/>
      </c>
      <c r="Q57" s="11" t="str">
        <f t="shared" si="16"/>
        <v/>
      </c>
      <c r="R57" s="12" t="e">
        <f t="shared" si="17"/>
        <v>#VALUE!</v>
      </c>
      <c r="S57" s="12" t="e">
        <f t="shared" si="18"/>
        <v>#VALUE!</v>
      </c>
      <c r="T57" s="11" t="e">
        <f t="shared" si="19"/>
        <v>#VALUE!</v>
      </c>
      <c r="U57" t="s">
        <v>31</v>
      </c>
      <c r="V57" t="s">
        <v>29</v>
      </c>
      <c r="W57">
        <v>4</v>
      </c>
      <c r="X57" t="s">
        <v>30</v>
      </c>
      <c r="Y57" t="e">
        <f t="shared" si="20"/>
        <v>#VALUE!</v>
      </c>
      <c r="Z57" t="s">
        <v>27</v>
      </c>
      <c r="AA57" t="s">
        <v>36</v>
      </c>
    </row>
    <row r="58" spans="12:27" x14ac:dyDescent="0.25">
      <c r="L58">
        <f t="shared" si="12"/>
        <v>0</v>
      </c>
      <c r="M58" s="11">
        <f t="shared" si="13"/>
        <v>0</v>
      </c>
      <c r="N58" s="11" t="str">
        <f t="shared" si="14"/>
        <v/>
      </c>
      <c r="O58" s="11" t="str">
        <f t="shared" si="15"/>
        <v/>
      </c>
      <c r="P58" s="11" t="str">
        <f t="shared" si="6"/>
        <v/>
      </c>
      <c r="Q58" s="11" t="str">
        <f t="shared" si="16"/>
        <v/>
      </c>
      <c r="R58" s="12" t="e">
        <f t="shared" si="17"/>
        <v>#VALUE!</v>
      </c>
      <c r="S58" s="12" t="e">
        <f t="shared" si="18"/>
        <v>#VALUE!</v>
      </c>
      <c r="T58" s="11" t="e">
        <f t="shared" si="19"/>
        <v>#VALUE!</v>
      </c>
      <c r="U58" t="s">
        <v>31</v>
      </c>
      <c r="V58" t="s">
        <v>29</v>
      </c>
      <c r="W58">
        <v>4</v>
      </c>
      <c r="X58" t="s">
        <v>30</v>
      </c>
      <c r="Y58" t="e">
        <f t="shared" si="20"/>
        <v>#VALUE!</v>
      </c>
      <c r="Z58" t="s">
        <v>27</v>
      </c>
      <c r="AA58" t="s">
        <v>36</v>
      </c>
    </row>
    <row r="59" spans="12:27" x14ac:dyDescent="0.25">
      <c r="L59">
        <f t="shared" si="12"/>
        <v>0</v>
      </c>
      <c r="M59" s="11">
        <f t="shared" si="13"/>
        <v>0</v>
      </c>
      <c r="N59" s="11" t="str">
        <f t="shared" si="14"/>
        <v/>
      </c>
      <c r="O59" s="11" t="str">
        <f t="shared" si="15"/>
        <v/>
      </c>
      <c r="P59" s="11" t="str">
        <f t="shared" si="6"/>
        <v/>
      </c>
      <c r="Q59" s="11" t="str">
        <f t="shared" si="16"/>
        <v/>
      </c>
      <c r="R59" s="12" t="e">
        <f t="shared" si="17"/>
        <v>#VALUE!</v>
      </c>
      <c r="S59" s="12" t="e">
        <f t="shared" si="18"/>
        <v>#VALUE!</v>
      </c>
      <c r="T59" s="11" t="e">
        <f t="shared" si="19"/>
        <v>#VALUE!</v>
      </c>
      <c r="U59" t="s">
        <v>31</v>
      </c>
      <c r="V59" t="s">
        <v>29</v>
      </c>
      <c r="W59">
        <v>4</v>
      </c>
      <c r="X59" t="s">
        <v>30</v>
      </c>
      <c r="Y59" t="e">
        <f t="shared" si="20"/>
        <v>#VALUE!</v>
      </c>
      <c r="Z59" t="s">
        <v>27</v>
      </c>
      <c r="AA59" t="s">
        <v>36</v>
      </c>
    </row>
    <row r="60" spans="12:27" x14ac:dyDescent="0.25">
      <c r="L60">
        <f t="shared" si="12"/>
        <v>0</v>
      </c>
      <c r="M60" s="11">
        <f t="shared" si="13"/>
        <v>0</v>
      </c>
      <c r="N60" s="11" t="str">
        <f t="shared" si="14"/>
        <v/>
      </c>
      <c r="O60" s="11" t="str">
        <f t="shared" si="15"/>
        <v/>
      </c>
      <c r="P60" s="11" t="str">
        <f t="shared" si="6"/>
        <v/>
      </c>
      <c r="Q60" s="11" t="str">
        <f t="shared" si="16"/>
        <v/>
      </c>
      <c r="R60" s="12" t="e">
        <f t="shared" si="17"/>
        <v>#VALUE!</v>
      </c>
      <c r="S60" s="12" t="e">
        <f t="shared" si="18"/>
        <v>#VALUE!</v>
      </c>
      <c r="T60" s="11" t="e">
        <f t="shared" si="19"/>
        <v>#VALUE!</v>
      </c>
      <c r="U60" t="s">
        <v>31</v>
      </c>
      <c r="V60" t="s">
        <v>29</v>
      </c>
      <c r="W60">
        <v>4</v>
      </c>
      <c r="X60" t="s">
        <v>30</v>
      </c>
      <c r="Y60" t="e">
        <f t="shared" si="20"/>
        <v>#VALUE!</v>
      </c>
      <c r="Z60" t="s">
        <v>27</v>
      </c>
      <c r="AA60" t="s">
        <v>36</v>
      </c>
    </row>
    <row r="61" spans="12:27" x14ac:dyDescent="0.25">
      <c r="L61">
        <f t="shared" si="12"/>
        <v>0</v>
      </c>
      <c r="M61" s="11">
        <f t="shared" si="13"/>
        <v>0</v>
      </c>
      <c r="N61" s="11" t="str">
        <f t="shared" si="14"/>
        <v/>
      </c>
      <c r="O61" s="11" t="str">
        <f t="shared" si="15"/>
        <v/>
      </c>
      <c r="P61" s="11" t="str">
        <f t="shared" si="6"/>
        <v/>
      </c>
      <c r="Q61" s="11" t="str">
        <f t="shared" si="16"/>
        <v/>
      </c>
      <c r="R61" s="12" t="e">
        <f t="shared" si="17"/>
        <v>#VALUE!</v>
      </c>
      <c r="S61" s="12" t="e">
        <f t="shared" si="18"/>
        <v>#VALUE!</v>
      </c>
      <c r="T61" s="11" t="e">
        <f t="shared" si="19"/>
        <v>#VALUE!</v>
      </c>
      <c r="U61" t="s">
        <v>31</v>
      </c>
      <c r="V61" t="s">
        <v>29</v>
      </c>
      <c r="W61">
        <v>4</v>
      </c>
      <c r="X61" t="s">
        <v>30</v>
      </c>
      <c r="Y61" t="e">
        <f t="shared" si="20"/>
        <v>#VALUE!</v>
      </c>
      <c r="Z61" t="s">
        <v>27</v>
      </c>
      <c r="AA61" t="s">
        <v>36</v>
      </c>
    </row>
    <row r="62" spans="12:27" x14ac:dyDescent="0.25">
      <c r="L62">
        <f t="shared" si="12"/>
        <v>0</v>
      </c>
      <c r="M62" s="11">
        <f t="shared" si="13"/>
        <v>0</v>
      </c>
      <c r="N62" s="11" t="str">
        <f t="shared" si="14"/>
        <v/>
      </c>
      <c r="O62" s="11" t="str">
        <f t="shared" si="15"/>
        <v/>
      </c>
      <c r="P62" s="11" t="str">
        <f t="shared" si="6"/>
        <v/>
      </c>
      <c r="Q62" s="11" t="str">
        <f t="shared" si="16"/>
        <v/>
      </c>
      <c r="R62" s="12" t="e">
        <f t="shared" si="17"/>
        <v>#VALUE!</v>
      </c>
      <c r="S62" s="12" t="e">
        <f t="shared" si="18"/>
        <v>#VALUE!</v>
      </c>
      <c r="T62" s="11" t="e">
        <f t="shared" si="19"/>
        <v>#VALUE!</v>
      </c>
      <c r="U62" t="s">
        <v>31</v>
      </c>
      <c r="V62" t="s">
        <v>29</v>
      </c>
      <c r="W62">
        <v>4</v>
      </c>
      <c r="X62" t="s">
        <v>30</v>
      </c>
      <c r="Y62" t="e">
        <f t="shared" si="20"/>
        <v>#VALUE!</v>
      </c>
      <c r="Z62" t="s">
        <v>27</v>
      </c>
      <c r="AA62" t="s">
        <v>36</v>
      </c>
    </row>
    <row r="63" spans="12:27" x14ac:dyDescent="0.25">
      <c r="L63">
        <f t="shared" si="12"/>
        <v>0</v>
      </c>
      <c r="M63" s="11">
        <f t="shared" si="13"/>
        <v>0</v>
      </c>
      <c r="N63" s="11" t="str">
        <f t="shared" si="14"/>
        <v/>
      </c>
      <c r="O63" s="11" t="str">
        <f t="shared" si="15"/>
        <v/>
      </c>
      <c r="P63" s="11" t="str">
        <f t="shared" si="6"/>
        <v/>
      </c>
      <c r="Q63" s="11" t="str">
        <f t="shared" si="16"/>
        <v/>
      </c>
      <c r="R63" s="12" t="e">
        <f t="shared" si="17"/>
        <v>#VALUE!</v>
      </c>
      <c r="S63" s="12" t="e">
        <f t="shared" si="18"/>
        <v>#VALUE!</v>
      </c>
      <c r="T63" s="11" t="e">
        <f t="shared" si="19"/>
        <v>#VALUE!</v>
      </c>
      <c r="U63" t="s">
        <v>31</v>
      </c>
      <c r="V63" t="s">
        <v>29</v>
      </c>
      <c r="W63">
        <v>4</v>
      </c>
      <c r="X63" t="s">
        <v>30</v>
      </c>
      <c r="Y63" t="e">
        <f t="shared" si="20"/>
        <v>#VALUE!</v>
      </c>
      <c r="Z63" t="s">
        <v>27</v>
      </c>
      <c r="AA63" t="s">
        <v>36</v>
      </c>
    </row>
    <row r="64" spans="12:27" x14ac:dyDescent="0.25">
      <c r="L64">
        <f t="shared" si="12"/>
        <v>0</v>
      </c>
      <c r="M64" s="11">
        <f t="shared" si="13"/>
        <v>0</v>
      </c>
      <c r="N64" s="11" t="str">
        <f t="shared" si="14"/>
        <v/>
      </c>
      <c r="O64" s="11" t="str">
        <f t="shared" si="15"/>
        <v/>
      </c>
      <c r="P64" s="11" t="str">
        <f t="shared" si="6"/>
        <v/>
      </c>
      <c r="Q64" s="11" t="str">
        <f t="shared" si="16"/>
        <v/>
      </c>
      <c r="R64" s="12" t="e">
        <f t="shared" si="17"/>
        <v>#VALUE!</v>
      </c>
      <c r="S64" s="12" t="e">
        <f t="shared" si="18"/>
        <v>#VALUE!</v>
      </c>
      <c r="T64" s="11" t="e">
        <f t="shared" si="19"/>
        <v>#VALUE!</v>
      </c>
      <c r="U64" t="s">
        <v>31</v>
      </c>
      <c r="V64" t="s">
        <v>29</v>
      </c>
      <c r="W64">
        <v>4</v>
      </c>
      <c r="X64" t="s">
        <v>30</v>
      </c>
      <c r="Y64" t="e">
        <f t="shared" si="20"/>
        <v>#VALUE!</v>
      </c>
      <c r="Z64" t="s">
        <v>27</v>
      </c>
      <c r="AA64" t="s">
        <v>36</v>
      </c>
    </row>
    <row r="65" spans="12:27" x14ac:dyDescent="0.25">
      <c r="L65">
        <f t="shared" si="12"/>
        <v>0</v>
      </c>
      <c r="M65" s="11">
        <f t="shared" si="13"/>
        <v>0</v>
      </c>
      <c r="N65" s="11" t="str">
        <f t="shared" si="14"/>
        <v/>
      </c>
      <c r="O65" s="11" t="str">
        <f t="shared" si="15"/>
        <v/>
      </c>
      <c r="P65" s="11" t="str">
        <f t="shared" si="6"/>
        <v/>
      </c>
      <c r="Q65" s="11" t="str">
        <f t="shared" si="16"/>
        <v/>
      </c>
      <c r="R65" s="12" t="e">
        <f t="shared" si="17"/>
        <v>#VALUE!</v>
      </c>
      <c r="S65" s="12" t="e">
        <f t="shared" si="18"/>
        <v>#VALUE!</v>
      </c>
      <c r="T65" s="11" t="e">
        <f t="shared" si="19"/>
        <v>#VALUE!</v>
      </c>
      <c r="U65" t="s">
        <v>31</v>
      </c>
      <c r="V65" t="s">
        <v>29</v>
      </c>
      <c r="W65">
        <v>4</v>
      </c>
      <c r="X65" t="s">
        <v>30</v>
      </c>
      <c r="Y65" t="e">
        <f t="shared" si="20"/>
        <v>#VALUE!</v>
      </c>
      <c r="Z65" t="s">
        <v>27</v>
      </c>
      <c r="AA65" t="s">
        <v>36</v>
      </c>
    </row>
    <row r="66" spans="12:27" x14ac:dyDescent="0.25">
      <c r="L66">
        <f t="shared" si="12"/>
        <v>0</v>
      </c>
      <c r="M66" s="11">
        <f t="shared" si="13"/>
        <v>0</v>
      </c>
      <c r="N66" s="11" t="str">
        <f t="shared" si="14"/>
        <v/>
      </c>
      <c r="O66" s="11" t="str">
        <f t="shared" si="15"/>
        <v/>
      </c>
      <c r="P66" s="11" t="str">
        <f t="shared" si="6"/>
        <v/>
      </c>
      <c r="Q66" s="11" t="str">
        <f t="shared" si="16"/>
        <v/>
      </c>
      <c r="R66" s="12" t="e">
        <f t="shared" si="17"/>
        <v>#VALUE!</v>
      </c>
      <c r="S66" s="12" t="e">
        <f t="shared" si="18"/>
        <v>#VALUE!</v>
      </c>
      <c r="T66" s="11" t="e">
        <f t="shared" si="19"/>
        <v>#VALUE!</v>
      </c>
      <c r="U66" t="s">
        <v>31</v>
      </c>
      <c r="V66" t="s">
        <v>29</v>
      </c>
      <c r="W66">
        <v>4</v>
      </c>
      <c r="X66" t="s">
        <v>30</v>
      </c>
      <c r="Y66" t="e">
        <f t="shared" si="20"/>
        <v>#VALUE!</v>
      </c>
      <c r="Z66" t="s">
        <v>27</v>
      </c>
      <c r="AA66" t="s">
        <v>36</v>
      </c>
    </row>
    <row r="67" spans="12:27" x14ac:dyDescent="0.25">
      <c r="L67">
        <f t="shared" si="12"/>
        <v>0</v>
      </c>
      <c r="M67" s="11">
        <f t="shared" si="13"/>
        <v>0</v>
      </c>
      <c r="N67" s="11" t="str">
        <f t="shared" si="14"/>
        <v/>
      </c>
      <c r="O67" s="11" t="str">
        <f t="shared" si="15"/>
        <v/>
      </c>
      <c r="P67" s="11" t="str">
        <f t="shared" si="6"/>
        <v/>
      </c>
      <c r="Q67" s="11" t="str">
        <f t="shared" si="16"/>
        <v/>
      </c>
      <c r="R67" s="12" t="e">
        <f t="shared" si="17"/>
        <v>#VALUE!</v>
      </c>
      <c r="S67" s="12" t="e">
        <f t="shared" si="18"/>
        <v>#VALUE!</v>
      </c>
      <c r="T67" s="11" t="e">
        <f t="shared" si="19"/>
        <v>#VALUE!</v>
      </c>
      <c r="U67" t="s">
        <v>31</v>
      </c>
      <c r="V67" t="s">
        <v>29</v>
      </c>
      <c r="W67">
        <v>4</v>
      </c>
      <c r="X67" t="s">
        <v>30</v>
      </c>
      <c r="Y67" t="e">
        <f t="shared" si="20"/>
        <v>#VALUE!</v>
      </c>
      <c r="Z67" t="s">
        <v>27</v>
      </c>
      <c r="AA67" t="s">
        <v>36</v>
      </c>
    </row>
    <row r="68" spans="12:27" x14ac:dyDescent="0.25">
      <c r="L68">
        <f t="shared" si="12"/>
        <v>0</v>
      </c>
      <c r="M68" s="11">
        <f t="shared" si="13"/>
        <v>0</v>
      </c>
      <c r="N68" s="11" t="str">
        <f t="shared" si="14"/>
        <v/>
      </c>
      <c r="O68" s="11" t="str">
        <f t="shared" si="15"/>
        <v/>
      </c>
      <c r="P68" s="11" t="str">
        <f t="shared" si="6"/>
        <v/>
      </c>
      <c r="Q68" s="11" t="str">
        <f t="shared" si="16"/>
        <v/>
      </c>
      <c r="R68" s="12" t="e">
        <f t="shared" si="17"/>
        <v>#VALUE!</v>
      </c>
      <c r="S68" s="12" t="e">
        <f t="shared" si="18"/>
        <v>#VALUE!</v>
      </c>
      <c r="T68" s="11" t="e">
        <f t="shared" si="19"/>
        <v>#VALUE!</v>
      </c>
      <c r="U68" t="s">
        <v>31</v>
      </c>
      <c r="V68" t="s">
        <v>29</v>
      </c>
      <c r="W68">
        <v>4</v>
      </c>
      <c r="X68" t="s">
        <v>30</v>
      </c>
      <c r="Y68" t="e">
        <f t="shared" si="20"/>
        <v>#VALUE!</v>
      </c>
      <c r="Z68" t="s">
        <v>27</v>
      </c>
      <c r="AA68" t="s">
        <v>36</v>
      </c>
    </row>
    <row r="69" spans="12:27" x14ac:dyDescent="0.25">
      <c r="L69">
        <f t="shared" si="12"/>
        <v>0</v>
      </c>
      <c r="M69" s="11">
        <f t="shared" si="13"/>
        <v>0</v>
      </c>
      <c r="N69" s="11" t="str">
        <f t="shared" si="14"/>
        <v/>
      </c>
      <c r="O69" s="11" t="str">
        <f t="shared" si="15"/>
        <v/>
      </c>
      <c r="P69" s="11" t="str">
        <f t="shared" ref="P69:P132" si="21">IF(L69=0,"",(L69/T69))</f>
        <v/>
      </c>
      <c r="Q69" s="11" t="str">
        <f t="shared" si="16"/>
        <v/>
      </c>
      <c r="R69" s="12" t="e">
        <f t="shared" si="17"/>
        <v>#VALUE!</v>
      </c>
      <c r="S69" s="12" t="e">
        <f t="shared" si="18"/>
        <v>#VALUE!</v>
      </c>
      <c r="T69" s="11" t="e">
        <f t="shared" si="19"/>
        <v>#VALUE!</v>
      </c>
      <c r="U69" t="s">
        <v>31</v>
      </c>
      <c r="V69" t="s">
        <v>29</v>
      </c>
      <c r="W69">
        <v>4</v>
      </c>
      <c r="X69" t="s">
        <v>30</v>
      </c>
      <c r="Y69" t="e">
        <f t="shared" si="20"/>
        <v>#VALUE!</v>
      </c>
      <c r="Z69" t="s">
        <v>27</v>
      </c>
      <c r="AA69" t="s">
        <v>36</v>
      </c>
    </row>
    <row r="70" spans="12:27" x14ac:dyDescent="0.25">
      <c r="L70">
        <f t="shared" si="12"/>
        <v>0</v>
      </c>
      <c r="M70" s="11">
        <f t="shared" si="13"/>
        <v>0</v>
      </c>
      <c r="N70" s="11" t="str">
        <f t="shared" si="14"/>
        <v/>
      </c>
      <c r="O70" s="11" t="str">
        <f t="shared" si="15"/>
        <v/>
      </c>
      <c r="P70" s="11" t="str">
        <f t="shared" si="21"/>
        <v/>
      </c>
      <c r="Q70" s="11" t="str">
        <f t="shared" si="16"/>
        <v/>
      </c>
      <c r="R70" s="12" t="e">
        <f t="shared" si="17"/>
        <v>#VALUE!</v>
      </c>
      <c r="S70" s="12" t="e">
        <f t="shared" si="18"/>
        <v>#VALUE!</v>
      </c>
      <c r="T70" s="11" t="e">
        <f t="shared" si="19"/>
        <v>#VALUE!</v>
      </c>
      <c r="U70" t="s">
        <v>31</v>
      </c>
      <c r="V70" t="s">
        <v>29</v>
      </c>
      <c r="W70">
        <v>3</v>
      </c>
      <c r="X70" t="s">
        <v>30</v>
      </c>
      <c r="Y70" t="e">
        <f t="shared" si="20"/>
        <v>#VALUE!</v>
      </c>
      <c r="Z70" t="s">
        <v>27</v>
      </c>
      <c r="AA70" t="s">
        <v>36</v>
      </c>
    </row>
    <row r="71" spans="12:27" x14ac:dyDescent="0.25">
      <c r="L71">
        <f t="shared" si="12"/>
        <v>0</v>
      </c>
      <c r="M71" s="11">
        <f t="shared" si="13"/>
        <v>0</v>
      </c>
      <c r="N71" s="11" t="str">
        <f t="shared" si="14"/>
        <v/>
      </c>
      <c r="O71" s="11" t="str">
        <f t="shared" si="15"/>
        <v/>
      </c>
      <c r="P71" s="11" t="str">
        <f t="shared" si="21"/>
        <v/>
      </c>
      <c r="Q71" s="11" t="str">
        <f t="shared" si="16"/>
        <v/>
      </c>
      <c r="R71" s="12" t="e">
        <f t="shared" si="17"/>
        <v>#VALUE!</v>
      </c>
      <c r="S71" s="12" t="e">
        <f t="shared" si="18"/>
        <v>#VALUE!</v>
      </c>
      <c r="T71" s="11" t="e">
        <f t="shared" si="19"/>
        <v>#VALUE!</v>
      </c>
      <c r="U71" t="s">
        <v>31</v>
      </c>
      <c r="V71" t="s">
        <v>29</v>
      </c>
      <c r="W71">
        <v>3</v>
      </c>
      <c r="X71" t="s">
        <v>30</v>
      </c>
      <c r="Y71" t="e">
        <f t="shared" si="20"/>
        <v>#VALUE!</v>
      </c>
      <c r="Z71" t="s">
        <v>27</v>
      </c>
      <c r="AA71" t="s">
        <v>36</v>
      </c>
    </row>
    <row r="72" spans="12:27" x14ac:dyDescent="0.25">
      <c r="L72">
        <f t="shared" si="12"/>
        <v>0</v>
      </c>
      <c r="M72" s="11">
        <f t="shared" si="13"/>
        <v>0</v>
      </c>
      <c r="N72" s="11" t="str">
        <f t="shared" si="14"/>
        <v/>
      </c>
      <c r="O72" s="11" t="str">
        <f t="shared" si="15"/>
        <v/>
      </c>
      <c r="P72" s="11" t="str">
        <f t="shared" si="21"/>
        <v/>
      </c>
      <c r="Q72" s="11" t="str">
        <f t="shared" si="16"/>
        <v/>
      </c>
      <c r="R72" s="12" t="e">
        <f t="shared" si="17"/>
        <v>#VALUE!</v>
      </c>
      <c r="S72" s="12" t="e">
        <f t="shared" si="18"/>
        <v>#VALUE!</v>
      </c>
      <c r="T72" s="11" t="e">
        <f t="shared" si="19"/>
        <v>#VALUE!</v>
      </c>
      <c r="U72" t="s">
        <v>31</v>
      </c>
      <c r="V72" t="s">
        <v>29</v>
      </c>
      <c r="W72">
        <v>3</v>
      </c>
      <c r="X72" t="s">
        <v>30</v>
      </c>
      <c r="Y72" t="e">
        <f t="shared" si="20"/>
        <v>#VALUE!</v>
      </c>
      <c r="Z72" t="s">
        <v>27</v>
      </c>
      <c r="AA72" t="s">
        <v>36</v>
      </c>
    </row>
    <row r="73" spans="12:27" x14ac:dyDescent="0.25">
      <c r="L73">
        <f t="shared" si="12"/>
        <v>0</v>
      </c>
      <c r="M73" s="11">
        <f t="shared" si="13"/>
        <v>0</v>
      </c>
      <c r="N73" s="11" t="str">
        <f t="shared" si="14"/>
        <v/>
      </c>
      <c r="O73" s="11" t="str">
        <f t="shared" si="15"/>
        <v/>
      </c>
      <c r="P73" s="11" t="str">
        <f t="shared" si="21"/>
        <v/>
      </c>
      <c r="Q73" s="11" t="str">
        <f t="shared" si="16"/>
        <v/>
      </c>
      <c r="R73" s="12" t="e">
        <f t="shared" si="17"/>
        <v>#VALUE!</v>
      </c>
      <c r="S73" s="12" t="e">
        <f t="shared" si="18"/>
        <v>#VALUE!</v>
      </c>
      <c r="T73" s="11" t="e">
        <f t="shared" si="19"/>
        <v>#VALUE!</v>
      </c>
      <c r="U73" t="s">
        <v>31</v>
      </c>
      <c r="V73" t="s">
        <v>29</v>
      </c>
      <c r="W73">
        <v>3</v>
      </c>
      <c r="X73" t="s">
        <v>30</v>
      </c>
      <c r="Y73" t="e">
        <f t="shared" si="20"/>
        <v>#VALUE!</v>
      </c>
      <c r="Z73" t="s">
        <v>27</v>
      </c>
      <c r="AA73" t="s">
        <v>36</v>
      </c>
    </row>
    <row r="74" spans="12:27" x14ac:dyDescent="0.25">
      <c r="L74">
        <f t="shared" si="12"/>
        <v>0</v>
      </c>
      <c r="M74" s="11">
        <f t="shared" si="13"/>
        <v>0</v>
      </c>
      <c r="N74" s="11" t="str">
        <f t="shared" si="14"/>
        <v/>
      </c>
      <c r="O74" s="11" t="str">
        <f t="shared" si="15"/>
        <v/>
      </c>
      <c r="P74" s="11" t="str">
        <f t="shared" si="21"/>
        <v/>
      </c>
      <c r="Q74" s="11" t="str">
        <f t="shared" si="16"/>
        <v/>
      </c>
      <c r="R74" s="12" t="e">
        <f t="shared" si="17"/>
        <v>#VALUE!</v>
      </c>
      <c r="S74" s="12" t="e">
        <f t="shared" si="18"/>
        <v>#VALUE!</v>
      </c>
      <c r="T74" s="11" t="e">
        <f t="shared" si="19"/>
        <v>#VALUE!</v>
      </c>
      <c r="U74" t="s">
        <v>31</v>
      </c>
      <c r="V74" t="s">
        <v>29</v>
      </c>
      <c r="W74">
        <v>3</v>
      </c>
      <c r="X74" t="s">
        <v>30</v>
      </c>
      <c r="Y74" t="e">
        <f t="shared" si="20"/>
        <v>#VALUE!</v>
      </c>
      <c r="Z74" t="s">
        <v>27</v>
      </c>
      <c r="AA74" t="s">
        <v>36</v>
      </c>
    </row>
    <row r="75" spans="12:27" x14ac:dyDescent="0.25">
      <c r="L75">
        <f t="shared" si="12"/>
        <v>0</v>
      </c>
      <c r="M75" s="11">
        <f t="shared" si="13"/>
        <v>0</v>
      </c>
      <c r="N75" s="11" t="str">
        <f t="shared" si="14"/>
        <v/>
      </c>
      <c r="O75" s="11" t="str">
        <f t="shared" si="15"/>
        <v/>
      </c>
      <c r="P75" s="11" t="str">
        <f t="shared" si="21"/>
        <v/>
      </c>
      <c r="Q75" s="11" t="str">
        <f t="shared" si="16"/>
        <v/>
      </c>
      <c r="R75" s="12" t="e">
        <f t="shared" si="17"/>
        <v>#VALUE!</v>
      </c>
      <c r="S75" s="12" t="e">
        <f t="shared" si="18"/>
        <v>#VALUE!</v>
      </c>
      <c r="T75" s="11" t="e">
        <f t="shared" si="19"/>
        <v>#VALUE!</v>
      </c>
      <c r="U75" t="s">
        <v>31</v>
      </c>
      <c r="V75" t="s">
        <v>29</v>
      </c>
      <c r="W75">
        <v>3</v>
      </c>
      <c r="X75" t="s">
        <v>30</v>
      </c>
      <c r="Y75" t="e">
        <f t="shared" si="20"/>
        <v>#VALUE!</v>
      </c>
      <c r="Z75" t="s">
        <v>27</v>
      </c>
      <c r="AA75" t="s">
        <v>36</v>
      </c>
    </row>
    <row r="76" spans="12:27" x14ac:dyDescent="0.25">
      <c r="L76">
        <f t="shared" si="12"/>
        <v>0</v>
      </c>
      <c r="M76" s="11">
        <f t="shared" si="13"/>
        <v>0</v>
      </c>
      <c r="N76" s="11" t="str">
        <f t="shared" si="14"/>
        <v/>
      </c>
      <c r="O76" s="11" t="str">
        <f t="shared" si="15"/>
        <v/>
      </c>
      <c r="P76" s="11" t="str">
        <f t="shared" si="21"/>
        <v/>
      </c>
      <c r="Q76" s="11" t="str">
        <f t="shared" si="16"/>
        <v/>
      </c>
      <c r="R76" s="12" t="e">
        <f t="shared" si="17"/>
        <v>#VALUE!</v>
      </c>
      <c r="S76" s="12" t="e">
        <f t="shared" si="18"/>
        <v>#VALUE!</v>
      </c>
      <c r="T76" s="11" t="e">
        <f t="shared" si="19"/>
        <v>#VALUE!</v>
      </c>
      <c r="U76" t="s">
        <v>31</v>
      </c>
      <c r="V76" t="s">
        <v>29</v>
      </c>
      <c r="W76">
        <v>3</v>
      </c>
      <c r="X76" t="s">
        <v>30</v>
      </c>
      <c r="Y76" t="e">
        <f t="shared" si="20"/>
        <v>#VALUE!</v>
      </c>
      <c r="Z76" t="s">
        <v>27</v>
      </c>
      <c r="AA76" t="s">
        <v>36</v>
      </c>
    </row>
    <row r="77" spans="12:27" x14ac:dyDescent="0.25">
      <c r="L77">
        <f t="shared" si="12"/>
        <v>0</v>
      </c>
      <c r="M77" s="11">
        <f t="shared" si="13"/>
        <v>0</v>
      </c>
      <c r="N77" s="11" t="str">
        <f t="shared" si="14"/>
        <v/>
      </c>
      <c r="O77" s="11" t="str">
        <f t="shared" si="15"/>
        <v/>
      </c>
      <c r="P77" s="11" t="str">
        <f t="shared" si="21"/>
        <v/>
      </c>
      <c r="Q77" s="11" t="str">
        <f t="shared" si="16"/>
        <v/>
      </c>
      <c r="R77" s="12" t="e">
        <f t="shared" si="17"/>
        <v>#VALUE!</v>
      </c>
      <c r="S77" s="12" t="e">
        <f t="shared" si="18"/>
        <v>#VALUE!</v>
      </c>
      <c r="T77" s="11" t="e">
        <f t="shared" si="19"/>
        <v>#VALUE!</v>
      </c>
      <c r="U77" t="s">
        <v>31</v>
      </c>
      <c r="V77" t="s">
        <v>29</v>
      </c>
      <c r="W77">
        <v>3</v>
      </c>
      <c r="X77" t="s">
        <v>30</v>
      </c>
      <c r="Y77" t="e">
        <f t="shared" si="20"/>
        <v>#VALUE!</v>
      </c>
      <c r="Z77" t="s">
        <v>27</v>
      </c>
      <c r="AA77" t="s">
        <v>36</v>
      </c>
    </row>
    <row r="78" spans="12:27" x14ac:dyDescent="0.25">
      <c r="L78">
        <f t="shared" si="12"/>
        <v>0</v>
      </c>
      <c r="M78" s="11">
        <f t="shared" si="13"/>
        <v>0</v>
      </c>
      <c r="N78" s="11" t="str">
        <f t="shared" si="14"/>
        <v/>
      </c>
      <c r="O78" s="11" t="str">
        <f t="shared" si="15"/>
        <v/>
      </c>
      <c r="P78" s="11" t="str">
        <f t="shared" si="21"/>
        <v/>
      </c>
      <c r="Q78" s="11" t="str">
        <f t="shared" si="16"/>
        <v/>
      </c>
      <c r="R78" s="12" t="e">
        <f t="shared" si="17"/>
        <v>#VALUE!</v>
      </c>
      <c r="S78" s="12" t="e">
        <f t="shared" si="18"/>
        <v>#VALUE!</v>
      </c>
      <c r="T78" s="11" t="e">
        <f t="shared" si="19"/>
        <v>#VALUE!</v>
      </c>
      <c r="U78" t="s">
        <v>31</v>
      </c>
      <c r="V78" t="s">
        <v>29</v>
      </c>
      <c r="W78">
        <v>3</v>
      </c>
      <c r="X78" t="s">
        <v>30</v>
      </c>
      <c r="Y78" t="e">
        <f t="shared" si="20"/>
        <v>#VALUE!</v>
      </c>
      <c r="Z78" t="s">
        <v>27</v>
      </c>
      <c r="AA78" t="s">
        <v>36</v>
      </c>
    </row>
    <row r="79" spans="12:27" x14ac:dyDescent="0.25">
      <c r="L79">
        <f t="shared" si="12"/>
        <v>0</v>
      </c>
      <c r="M79" s="11">
        <f t="shared" si="13"/>
        <v>0</v>
      </c>
      <c r="N79" s="11" t="str">
        <f t="shared" si="14"/>
        <v/>
      </c>
      <c r="O79" s="11" t="str">
        <f t="shared" si="15"/>
        <v/>
      </c>
      <c r="P79" s="11" t="str">
        <f t="shared" si="21"/>
        <v/>
      </c>
      <c r="Q79" s="11" t="str">
        <f t="shared" si="16"/>
        <v/>
      </c>
      <c r="R79" s="12" t="e">
        <f t="shared" si="17"/>
        <v>#VALUE!</v>
      </c>
      <c r="S79" s="12" t="e">
        <f t="shared" si="18"/>
        <v>#VALUE!</v>
      </c>
      <c r="T79" s="11" t="e">
        <f t="shared" si="19"/>
        <v>#VALUE!</v>
      </c>
      <c r="U79" t="s">
        <v>31</v>
      </c>
      <c r="V79" t="s">
        <v>29</v>
      </c>
      <c r="W79">
        <v>3</v>
      </c>
      <c r="X79" t="s">
        <v>30</v>
      </c>
      <c r="Y79" t="e">
        <f t="shared" si="20"/>
        <v>#VALUE!</v>
      </c>
      <c r="Z79" t="s">
        <v>27</v>
      </c>
      <c r="AA79" t="s">
        <v>36</v>
      </c>
    </row>
    <row r="80" spans="12:27" x14ac:dyDescent="0.25">
      <c r="L80">
        <f t="shared" si="12"/>
        <v>0</v>
      </c>
      <c r="M80" s="11">
        <f t="shared" si="13"/>
        <v>0</v>
      </c>
      <c r="N80" s="11" t="str">
        <f t="shared" si="14"/>
        <v/>
      </c>
      <c r="O80" s="11" t="str">
        <f t="shared" si="15"/>
        <v/>
      </c>
      <c r="P80" s="11" t="str">
        <f t="shared" si="21"/>
        <v/>
      </c>
      <c r="Q80" s="11" t="str">
        <f t="shared" si="16"/>
        <v/>
      </c>
      <c r="R80" s="12" t="e">
        <f t="shared" si="17"/>
        <v>#VALUE!</v>
      </c>
      <c r="S80" s="12" t="e">
        <f t="shared" si="18"/>
        <v>#VALUE!</v>
      </c>
      <c r="T80" s="11" t="e">
        <f t="shared" si="19"/>
        <v>#VALUE!</v>
      </c>
      <c r="U80" t="s">
        <v>31</v>
      </c>
      <c r="V80" t="s">
        <v>29</v>
      </c>
      <c r="W80">
        <v>3</v>
      </c>
      <c r="X80" t="s">
        <v>30</v>
      </c>
      <c r="Y80" t="e">
        <f t="shared" si="20"/>
        <v>#VALUE!</v>
      </c>
      <c r="Z80" t="s">
        <v>27</v>
      </c>
      <c r="AA80" t="s">
        <v>36</v>
      </c>
    </row>
    <row r="81" spans="12:27" x14ac:dyDescent="0.25">
      <c r="L81">
        <f t="shared" si="12"/>
        <v>0</v>
      </c>
      <c r="M81" s="11">
        <f t="shared" si="13"/>
        <v>0</v>
      </c>
      <c r="N81" s="11" t="str">
        <f t="shared" si="14"/>
        <v/>
      </c>
      <c r="O81" s="11" t="str">
        <f t="shared" si="15"/>
        <v/>
      </c>
      <c r="P81" s="11" t="str">
        <f t="shared" si="21"/>
        <v/>
      </c>
      <c r="Q81" s="11" t="str">
        <f t="shared" si="16"/>
        <v/>
      </c>
      <c r="R81" s="12" t="e">
        <f t="shared" si="17"/>
        <v>#VALUE!</v>
      </c>
      <c r="S81" s="12" t="e">
        <f t="shared" si="18"/>
        <v>#VALUE!</v>
      </c>
      <c r="T81" s="11" t="e">
        <f t="shared" si="19"/>
        <v>#VALUE!</v>
      </c>
      <c r="U81" t="s">
        <v>31</v>
      </c>
      <c r="V81" t="s">
        <v>29</v>
      </c>
      <c r="W81">
        <v>4</v>
      </c>
      <c r="X81" t="s">
        <v>30</v>
      </c>
      <c r="Y81" t="e">
        <f t="shared" si="20"/>
        <v>#VALUE!</v>
      </c>
      <c r="Z81" t="s">
        <v>27</v>
      </c>
      <c r="AA81" t="s">
        <v>36</v>
      </c>
    </row>
    <row r="82" spans="12:27" x14ac:dyDescent="0.25">
      <c r="L82">
        <f t="shared" si="12"/>
        <v>0</v>
      </c>
      <c r="M82" s="11">
        <f t="shared" si="13"/>
        <v>0</v>
      </c>
      <c r="N82" s="11" t="str">
        <f t="shared" si="14"/>
        <v/>
      </c>
      <c r="O82" s="11" t="str">
        <f t="shared" si="15"/>
        <v/>
      </c>
      <c r="P82" s="11" t="str">
        <f t="shared" si="21"/>
        <v/>
      </c>
      <c r="Q82" s="11" t="str">
        <f t="shared" si="16"/>
        <v/>
      </c>
      <c r="R82" s="12" t="e">
        <f t="shared" si="17"/>
        <v>#VALUE!</v>
      </c>
      <c r="S82" s="12" t="e">
        <f t="shared" si="18"/>
        <v>#VALUE!</v>
      </c>
      <c r="T82" s="11" t="e">
        <f t="shared" si="19"/>
        <v>#VALUE!</v>
      </c>
      <c r="U82" t="s">
        <v>31</v>
      </c>
      <c r="V82" t="s">
        <v>29</v>
      </c>
      <c r="W82">
        <v>4</v>
      </c>
      <c r="X82" t="s">
        <v>30</v>
      </c>
      <c r="Y82" t="e">
        <f t="shared" si="20"/>
        <v>#VALUE!</v>
      </c>
      <c r="Z82" t="s">
        <v>27</v>
      </c>
      <c r="AA82" t="s">
        <v>36</v>
      </c>
    </row>
    <row r="83" spans="12:27" x14ac:dyDescent="0.25">
      <c r="L83">
        <f t="shared" si="12"/>
        <v>0</v>
      </c>
      <c r="M83" s="11">
        <f t="shared" si="13"/>
        <v>0</v>
      </c>
      <c r="N83" s="11" t="str">
        <f t="shared" si="14"/>
        <v/>
      </c>
      <c r="O83" s="11" t="str">
        <f t="shared" si="15"/>
        <v/>
      </c>
      <c r="P83" s="11" t="str">
        <f t="shared" si="21"/>
        <v/>
      </c>
      <c r="Q83" s="11" t="str">
        <f t="shared" si="16"/>
        <v/>
      </c>
      <c r="R83" s="12" t="e">
        <f t="shared" si="17"/>
        <v>#VALUE!</v>
      </c>
      <c r="S83" s="12" t="e">
        <f t="shared" si="18"/>
        <v>#VALUE!</v>
      </c>
      <c r="T83" s="11" t="e">
        <f t="shared" si="19"/>
        <v>#VALUE!</v>
      </c>
      <c r="U83" t="s">
        <v>31</v>
      </c>
      <c r="V83" t="s">
        <v>29</v>
      </c>
      <c r="W83">
        <v>4</v>
      </c>
      <c r="X83" t="s">
        <v>30</v>
      </c>
      <c r="Y83" t="e">
        <f t="shared" si="20"/>
        <v>#VALUE!</v>
      </c>
      <c r="Z83" t="s">
        <v>27</v>
      </c>
      <c r="AA83" t="s">
        <v>36</v>
      </c>
    </row>
    <row r="84" spans="12:27" x14ac:dyDescent="0.25">
      <c r="L84">
        <f t="shared" si="12"/>
        <v>0</v>
      </c>
      <c r="M84" s="11">
        <f t="shared" si="13"/>
        <v>0</v>
      </c>
      <c r="N84" s="11" t="str">
        <f t="shared" si="14"/>
        <v/>
      </c>
      <c r="O84" s="11" t="str">
        <f t="shared" si="15"/>
        <v/>
      </c>
      <c r="P84" s="11" t="str">
        <f t="shared" si="21"/>
        <v/>
      </c>
      <c r="Q84" s="11" t="str">
        <f t="shared" si="16"/>
        <v/>
      </c>
      <c r="R84" s="12" t="e">
        <f t="shared" si="17"/>
        <v>#VALUE!</v>
      </c>
      <c r="S84" s="12" t="e">
        <f t="shared" si="18"/>
        <v>#VALUE!</v>
      </c>
      <c r="T84" s="11" t="e">
        <f t="shared" si="19"/>
        <v>#VALUE!</v>
      </c>
      <c r="U84" t="s">
        <v>31</v>
      </c>
      <c r="V84" t="s">
        <v>29</v>
      </c>
      <c r="W84">
        <v>4</v>
      </c>
      <c r="X84" t="s">
        <v>30</v>
      </c>
      <c r="Y84" t="e">
        <f t="shared" si="20"/>
        <v>#VALUE!</v>
      </c>
      <c r="Z84" t="s">
        <v>27</v>
      </c>
      <c r="AA84" t="s">
        <v>36</v>
      </c>
    </row>
    <row r="85" spans="12:27" x14ac:dyDescent="0.25">
      <c r="L85">
        <f t="shared" si="12"/>
        <v>0</v>
      </c>
      <c r="M85" s="11">
        <f t="shared" si="13"/>
        <v>0</v>
      </c>
      <c r="N85" s="11" t="str">
        <f t="shared" si="14"/>
        <v/>
      </c>
      <c r="O85" s="11" t="str">
        <f t="shared" si="15"/>
        <v/>
      </c>
      <c r="P85" s="11" t="str">
        <f t="shared" si="21"/>
        <v/>
      </c>
      <c r="Q85" s="11" t="str">
        <f t="shared" si="16"/>
        <v/>
      </c>
      <c r="R85" s="12" t="e">
        <f t="shared" si="17"/>
        <v>#VALUE!</v>
      </c>
      <c r="S85" s="12" t="e">
        <f t="shared" si="18"/>
        <v>#VALUE!</v>
      </c>
      <c r="T85" s="11" t="e">
        <f t="shared" si="19"/>
        <v>#VALUE!</v>
      </c>
      <c r="U85" t="s">
        <v>31</v>
      </c>
      <c r="V85" t="s">
        <v>29</v>
      </c>
      <c r="W85">
        <v>4</v>
      </c>
      <c r="X85" t="s">
        <v>30</v>
      </c>
      <c r="Y85" t="e">
        <f t="shared" si="20"/>
        <v>#VALUE!</v>
      </c>
      <c r="Z85" t="s">
        <v>27</v>
      </c>
      <c r="AA85" t="s">
        <v>36</v>
      </c>
    </row>
    <row r="86" spans="12:27" x14ac:dyDescent="0.25">
      <c r="L86">
        <f t="shared" si="12"/>
        <v>0</v>
      </c>
      <c r="M86" s="11">
        <f t="shared" si="13"/>
        <v>0</v>
      </c>
      <c r="N86" s="11" t="str">
        <f t="shared" si="14"/>
        <v/>
      </c>
      <c r="O86" s="11" t="str">
        <f t="shared" si="15"/>
        <v/>
      </c>
      <c r="P86" s="11" t="str">
        <f t="shared" si="21"/>
        <v/>
      </c>
      <c r="Q86" s="11" t="str">
        <f t="shared" si="16"/>
        <v/>
      </c>
      <c r="R86" s="12" t="e">
        <f t="shared" si="17"/>
        <v>#VALUE!</v>
      </c>
      <c r="S86" s="12" t="e">
        <f t="shared" si="18"/>
        <v>#VALUE!</v>
      </c>
      <c r="T86" s="11" t="e">
        <f t="shared" si="19"/>
        <v>#VALUE!</v>
      </c>
      <c r="U86" t="s">
        <v>31</v>
      </c>
      <c r="V86" t="s">
        <v>29</v>
      </c>
      <c r="W86">
        <v>4</v>
      </c>
      <c r="X86" t="s">
        <v>30</v>
      </c>
      <c r="Y86" t="e">
        <f t="shared" si="20"/>
        <v>#VALUE!</v>
      </c>
      <c r="Z86" t="s">
        <v>27</v>
      </c>
      <c r="AA86" t="s">
        <v>36</v>
      </c>
    </row>
    <row r="87" spans="12:27" x14ac:dyDescent="0.25">
      <c r="L87">
        <f t="shared" si="12"/>
        <v>0</v>
      </c>
      <c r="M87" s="11">
        <f t="shared" si="13"/>
        <v>0</v>
      </c>
      <c r="N87" s="11" t="str">
        <f t="shared" si="14"/>
        <v/>
      </c>
      <c r="O87" s="11" t="str">
        <f t="shared" si="15"/>
        <v/>
      </c>
      <c r="P87" s="11" t="str">
        <f t="shared" si="21"/>
        <v/>
      </c>
      <c r="Q87" s="11" t="str">
        <f t="shared" si="16"/>
        <v/>
      </c>
      <c r="R87" s="12" t="e">
        <f t="shared" si="17"/>
        <v>#VALUE!</v>
      </c>
      <c r="S87" s="12" t="e">
        <f t="shared" si="18"/>
        <v>#VALUE!</v>
      </c>
      <c r="T87" s="11" t="e">
        <f t="shared" si="19"/>
        <v>#VALUE!</v>
      </c>
      <c r="U87" t="s">
        <v>31</v>
      </c>
      <c r="V87" t="s">
        <v>29</v>
      </c>
      <c r="W87">
        <v>4</v>
      </c>
      <c r="X87" t="s">
        <v>30</v>
      </c>
      <c r="Y87" t="e">
        <f t="shared" si="20"/>
        <v>#VALUE!</v>
      </c>
      <c r="Z87" t="s">
        <v>27</v>
      </c>
      <c r="AA87" t="s">
        <v>36</v>
      </c>
    </row>
    <row r="88" spans="12:27" x14ac:dyDescent="0.25">
      <c r="L88">
        <f t="shared" si="12"/>
        <v>0</v>
      </c>
      <c r="M88" s="11">
        <f t="shared" si="13"/>
        <v>0</v>
      </c>
      <c r="N88" s="11" t="str">
        <f t="shared" si="14"/>
        <v/>
      </c>
      <c r="O88" s="11" t="str">
        <f t="shared" si="15"/>
        <v/>
      </c>
      <c r="P88" s="11" t="str">
        <f t="shared" si="21"/>
        <v/>
      </c>
      <c r="Q88" s="11" t="str">
        <f t="shared" si="16"/>
        <v/>
      </c>
      <c r="R88" s="12" t="e">
        <f t="shared" si="17"/>
        <v>#VALUE!</v>
      </c>
      <c r="S88" s="12" t="e">
        <f t="shared" si="18"/>
        <v>#VALUE!</v>
      </c>
      <c r="T88" s="11" t="e">
        <f t="shared" si="19"/>
        <v>#VALUE!</v>
      </c>
      <c r="U88" t="s">
        <v>31</v>
      </c>
      <c r="V88" t="s">
        <v>29</v>
      </c>
      <c r="W88">
        <v>4</v>
      </c>
      <c r="X88" t="s">
        <v>30</v>
      </c>
      <c r="Y88" t="e">
        <f t="shared" si="20"/>
        <v>#VALUE!</v>
      </c>
      <c r="Z88" t="s">
        <v>27</v>
      </c>
      <c r="AA88" t="s">
        <v>36</v>
      </c>
    </row>
    <row r="89" spans="12:27" x14ac:dyDescent="0.25">
      <c r="L89">
        <f t="shared" si="12"/>
        <v>0</v>
      </c>
      <c r="M89" s="11">
        <f t="shared" si="13"/>
        <v>0</v>
      </c>
      <c r="N89" s="11" t="str">
        <f t="shared" si="14"/>
        <v/>
      </c>
      <c r="O89" s="11" t="str">
        <f t="shared" si="15"/>
        <v/>
      </c>
      <c r="P89" s="11" t="str">
        <f t="shared" si="21"/>
        <v/>
      </c>
      <c r="Q89" s="11" t="str">
        <f t="shared" si="16"/>
        <v/>
      </c>
      <c r="R89" s="12" t="e">
        <f t="shared" si="17"/>
        <v>#VALUE!</v>
      </c>
      <c r="S89" s="12" t="e">
        <f t="shared" si="18"/>
        <v>#VALUE!</v>
      </c>
      <c r="T89" s="11" t="e">
        <f t="shared" si="19"/>
        <v>#VALUE!</v>
      </c>
      <c r="U89" t="s">
        <v>31</v>
      </c>
      <c r="V89" t="s">
        <v>29</v>
      </c>
      <c r="W89">
        <v>4</v>
      </c>
      <c r="X89" t="s">
        <v>30</v>
      </c>
      <c r="Y89" t="e">
        <f t="shared" si="20"/>
        <v>#VALUE!</v>
      </c>
      <c r="Z89" t="s">
        <v>27</v>
      </c>
      <c r="AA89" t="s">
        <v>36</v>
      </c>
    </row>
    <row r="90" spans="12:27" x14ac:dyDescent="0.25">
      <c r="L90">
        <f t="shared" si="12"/>
        <v>0</v>
      </c>
      <c r="M90" s="11">
        <f t="shared" si="13"/>
        <v>0</v>
      </c>
      <c r="N90" s="11" t="str">
        <f t="shared" si="14"/>
        <v/>
      </c>
      <c r="O90" s="11" t="str">
        <f t="shared" si="15"/>
        <v/>
      </c>
      <c r="P90" s="11" t="str">
        <f t="shared" si="21"/>
        <v/>
      </c>
      <c r="Q90" s="11" t="str">
        <f t="shared" si="16"/>
        <v/>
      </c>
      <c r="R90" s="12" t="e">
        <f t="shared" si="17"/>
        <v>#VALUE!</v>
      </c>
      <c r="S90" s="12" t="e">
        <f t="shared" si="18"/>
        <v>#VALUE!</v>
      </c>
      <c r="T90" s="11" t="e">
        <f t="shared" si="19"/>
        <v>#VALUE!</v>
      </c>
      <c r="U90" t="s">
        <v>31</v>
      </c>
      <c r="V90" t="s">
        <v>29</v>
      </c>
      <c r="W90">
        <v>4</v>
      </c>
      <c r="X90" t="s">
        <v>30</v>
      </c>
      <c r="Y90" t="e">
        <f t="shared" si="20"/>
        <v>#VALUE!</v>
      </c>
      <c r="Z90" t="s">
        <v>27</v>
      </c>
      <c r="AA90" t="s">
        <v>36</v>
      </c>
    </row>
    <row r="91" spans="12:27" x14ac:dyDescent="0.25">
      <c r="L91">
        <f t="shared" si="12"/>
        <v>0</v>
      </c>
      <c r="M91" s="11">
        <f t="shared" si="13"/>
        <v>0</v>
      </c>
      <c r="N91" s="11" t="str">
        <f t="shared" si="14"/>
        <v/>
      </c>
      <c r="O91" s="11" t="str">
        <f t="shared" si="15"/>
        <v/>
      </c>
      <c r="P91" s="11" t="str">
        <f t="shared" si="21"/>
        <v/>
      </c>
      <c r="Q91" s="11" t="str">
        <f t="shared" si="16"/>
        <v/>
      </c>
      <c r="R91" s="12" t="e">
        <f t="shared" si="17"/>
        <v>#VALUE!</v>
      </c>
      <c r="S91" s="12" t="e">
        <f t="shared" si="18"/>
        <v>#VALUE!</v>
      </c>
      <c r="T91" s="11" t="e">
        <f t="shared" si="19"/>
        <v>#VALUE!</v>
      </c>
      <c r="U91" t="s">
        <v>31</v>
      </c>
      <c r="V91" t="s">
        <v>29</v>
      </c>
      <c r="W91">
        <v>4</v>
      </c>
      <c r="X91" t="s">
        <v>30</v>
      </c>
      <c r="Y91" t="e">
        <f t="shared" si="20"/>
        <v>#VALUE!</v>
      </c>
      <c r="Z91" t="s">
        <v>27</v>
      </c>
      <c r="AA91" t="s">
        <v>36</v>
      </c>
    </row>
    <row r="92" spans="12:27" x14ac:dyDescent="0.25">
      <c r="L92">
        <f t="shared" si="12"/>
        <v>0</v>
      </c>
      <c r="M92" s="11">
        <f t="shared" si="13"/>
        <v>0</v>
      </c>
      <c r="N92" s="11" t="str">
        <f t="shared" si="14"/>
        <v/>
      </c>
      <c r="O92" s="11" t="str">
        <f t="shared" si="15"/>
        <v/>
      </c>
      <c r="P92" s="11" t="str">
        <f t="shared" si="21"/>
        <v/>
      </c>
      <c r="Q92" s="11" t="str">
        <f t="shared" si="16"/>
        <v/>
      </c>
      <c r="R92" s="12" t="e">
        <f t="shared" si="17"/>
        <v>#VALUE!</v>
      </c>
      <c r="S92" s="12" t="e">
        <f t="shared" si="18"/>
        <v>#VALUE!</v>
      </c>
      <c r="T92" s="11" t="e">
        <f t="shared" si="19"/>
        <v>#VALUE!</v>
      </c>
      <c r="U92" t="s">
        <v>31</v>
      </c>
      <c r="V92" t="s">
        <v>29</v>
      </c>
      <c r="W92">
        <v>4</v>
      </c>
      <c r="X92" t="s">
        <v>30</v>
      </c>
      <c r="Y92" t="e">
        <f t="shared" si="20"/>
        <v>#VALUE!</v>
      </c>
      <c r="Z92" t="s">
        <v>27</v>
      </c>
      <c r="AA92" t="s">
        <v>36</v>
      </c>
    </row>
    <row r="93" spans="12:27" x14ac:dyDescent="0.25">
      <c r="L93">
        <f t="shared" si="12"/>
        <v>0</v>
      </c>
      <c r="M93" s="11">
        <f t="shared" si="13"/>
        <v>0</v>
      </c>
      <c r="N93" s="11" t="str">
        <f t="shared" si="14"/>
        <v/>
      </c>
      <c r="O93" s="11" t="str">
        <f t="shared" si="15"/>
        <v/>
      </c>
      <c r="P93" s="11" t="str">
        <f t="shared" si="21"/>
        <v/>
      </c>
      <c r="Q93" s="11" t="str">
        <f t="shared" si="16"/>
        <v/>
      </c>
      <c r="R93" s="12" t="e">
        <f t="shared" si="17"/>
        <v>#VALUE!</v>
      </c>
      <c r="S93" s="12" t="e">
        <f t="shared" si="18"/>
        <v>#VALUE!</v>
      </c>
      <c r="T93" s="11" t="e">
        <f t="shared" si="19"/>
        <v>#VALUE!</v>
      </c>
      <c r="U93" t="s">
        <v>31</v>
      </c>
      <c r="V93" t="s">
        <v>29</v>
      </c>
      <c r="W93">
        <v>4</v>
      </c>
      <c r="X93" t="s">
        <v>30</v>
      </c>
      <c r="Y93" t="e">
        <f t="shared" si="20"/>
        <v>#VALUE!</v>
      </c>
      <c r="Z93" t="s">
        <v>27</v>
      </c>
      <c r="AA93" t="s">
        <v>36</v>
      </c>
    </row>
    <row r="94" spans="12:27" x14ac:dyDescent="0.25">
      <c r="L94">
        <f t="shared" si="12"/>
        <v>0</v>
      </c>
      <c r="M94" s="11">
        <f t="shared" si="13"/>
        <v>0</v>
      </c>
      <c r="N94" s="11" t="str">
        <f t="shared" si="14"/>
        <v/>
      </c>
      <c r="O94" s="11" t="str">
        <f t="shared" si="15"/>
        <v/>
      </c>
      <c r="P94" s="11" t="str">
        <f t="shared" si="21"/>
        <v/>
      </c>
      <c r="Q94" s="11" t="str">
        <f t="shared" si="16"/>
        <v/>
      </c>
      <c r="R94" s="12" t="e">
        <f t="shared" si="17"/>
        <v>#VALUE!</v>
      </c>
      <c r="S94" s="12" t="e">
        <f t="shared" si="18"/>
        <v>#VALUE!</v>
      </c>
      <c r="T94" s="11" t="e">
        <f t="shared" si="19"/>
        <v>#VALUE!</v>
      </c>
      <c r="U94" t="s">
        <v>31</v>
      </c>
      <c r="V94" t="s">
        <v>29</v>
      </c>
      <c r="W94">
        <v>4</v>
      </c>
      <c r="X94" t="s">
        <v>30</v>
      </c>
      <c r="Y94" t="e">
        <f t="shared" si="20"/>
        <v>#VALUE!</v>
      </c>
      <c r="Z94" t="s">
        <v>27</v>
      </c>
      <c r="AA94" t="s">
        <v>36</v>
      </c>
    </row>
    <row r="95" spans="12:27" x14ac:dyDescent="0.25">
      <c r="L95">
        <f t="shared" si="12"/>
        <v>0</v>
      </c>
      <c r="M95" s="11">
        <f t="shared" si="13"/>
        <v>0</v>
      </c>
      <c r="N95" s="11" t="str">
        <f t="shared" si="14"/>
        <v/>
      </c>
      <c r="O95" s="11" t="str">
        <f t="shared" si="15"/>
        <v/>
      </c>
      <c r="P95" s="11" t="str">
        <f t="shared" si="21"/>
        <v/>
      </c>
      <c r="Q95" s="11" t="str">
        <f t="shared" si="16"/>
        <v/>
      </c>
      <c r="R95" s="12" t="e">
        <f t="shared" si="17"/>
        <v>#VALUE!</v>
      </c>
      <c r="S95" s="12" t="e">
        <f t="shared" si="18"/>
        <v>#VALUE!</v>
      </c>
      <c r="T95" s="11" t="e">
        <f t="shared" si="19"/>
        <v>#VALUE!</v>
      </c>
      <c r="U95" t="s">
        <v>31</v>
      </c>
      <c r="V95" t="s">
        <v>29</v>
      </c>
      <c r="W95">
        <v>4</v>
      </c>
      <c r="X95" t="s">
        <v>30</v>
      </c>
      <c r="Y95" t="e">
        <f t="shared" si="20"/>
        <v>#VALUE!</v>
      </c>
      <c r="Z95" t="s">
        <v>27</v>
      </c>
      <c r="AA95" t="s">
        <v>36</v>
      </c>
    </row>
    <row r="96" spans="12:27" x14ac:dyDescent="0.25">
      <c r="L96">
        <f t="shared" si="12"/>
        <v>0</v>
      </c>
      <c r="M96" s="11">
        <f t="shared" si="13"/>
        <v>0</v>
      </c>
      <c r="N96" s="11" t="str">
        <f t="shared" si="14"/>
        <v/>
      </c>
      <c r="O96" s="11" t="str">
        <f t="shared" si="15"/>
        <v/>
      </c>
      <c r="P96" s="11" t="str">
        <f t="shared" si="21"/>
        <v/>
      </c>
      <c r="Q96" s="11" t="str">
        <f t="shared" si="16"/>
        <v/>
      </c>
      <c r="R96" s="12" t="e">
        <f t="shared" si="17"/>
        <v>#VALUE!</v>
      </c>
      <c r="S96" s="12" t="e">
        <f t="shared" si="18"/>
        <v>#VALUE!</v>
      </c>
      <c r="T96" s="11" t="e">
        <f t="shared" si="19"/>
        <v>#VALUE!</v>
      </c>
      <c r="U96" t="s">
        <v>31</v>
      </c>
      <c r="V96" t="s">
        <v>29</v>
      </c>
      <c r="W96">
        <v>4</v>
      </c>
      <c r="X96" t="s">
        <v>30</v>
      </c>
      <c r="Y96" t="e">
        <f t="shared" si="20"/>
        <v>#VALUE!</v>
      </c>
      <c r="Z96" t="s">
        <v>27</v>
      </c>
      <c r="AA96" t="s">
        <v>36</v>
      </c>
    </row>
    <row r="97" spans="12:27" x14ac:dyDescent="0.25">
      <c r="L97">
        <f t="shared" si="12"/>
        <v>0</v>
      </c>
      <c r="M97" s="11">
        <f t="shared" si="13"/>
        <v>0</v>
      </c>
      <c r="N97" s="11" t="str">
        <f t="shared" si="14"/>
        <v/>
      </c>
      <c r="O97" s="11" t="str">
        <f t="shared" si="15"/>
        <v/>
      </c>
      <c r="P97" s="11" t="str">
        <f t="shared" si="21"/>
        <v/>
      </c>
      <c r="Q97" s="11" t="str">
        <f t="shared" si="16"/>
        <v/>
      </c>
      <c r="R97" s="12" t="e">
        <f t="shared" si="17"/>
        <v>#VALUE!</v>
      </c>
      <c r="S97" s="12" t="e">
        <f t="shared" si="18"/>
        <v>#VALUE!</v>
      </c>
      <c r="T97" s="11" t="e">
        <f t="shared" si="19"/>
        <v>#VALUE!</v>
      </c>
      <c r="U97" t="s">
        <v>31</v>
      </c>
      <c r="V97" t="s">
        <v>29</v>
      </c>
      <c r="W97">
        <v>4</v>
      </c>
      <c r="X97" t="s">
        <v>30</v>
      </c>
      <c r="Y97" t="e">
        <f t="shared" si="20"/>
        <v>#VALUE!</v>
      </c>
      <c r="Z97" t="s">
        <v>27</v>
      </c>
      <c r="AA97" t="s">
        <v>36</v>
      </c>
    </row>
    <row r="98" spans="12:27" x14ac:dyDescent="0.25">
      <c r="L98">
        <f t="shared" si="12"/>
        <v>0</v>
      </c>
      <c r="M98" s="11">
        <f t="shared" si="13"/>
        <v>0</v>
      </c>
      <c r="N98" s="11" t="str">
        <f t="shared" si="14"/>
        <v/>
      </c>
      <c r="O98" s="11" t="str">
        <f t="shared" si="15"/>
        <v/>
      </c>
      <c r="P98" s="11" t="str">
        <f t="shared" si="21"/>
        <v/>
      </c>
      <c r="Q98" s="11" t="str">
        <f t="shared" si="16"/>
        <v/>
      </c>
      <c r="R98" s="12" t="e">
        <f t="shared" si="17"/>
        <v>#VALUE!</v>
      </c>
      <c r="S98" s="12" t="e">
        <f t="shared" si="18"/>
        <v>#VALUE!</v>
      </c>
      <c r="T98" s="11" t="e">
        <f t="shared" si="19"/>
        <v>#VALUE!</v>
      </c>
      <c r="U98" t="s">
        <v>31</v>
      </c>
      <c r="V98" t="s">
        <v>29</v>
      </c>
      <c r="W98">
        <v>3</v>
      </c>
      <c r="X98" t="s">
        <v>30</v>
      </c>
      <c r="Y98" t="e">
        <f t="shared" si="20"/>
        <v>#VALUE!</v>
      </c>
      <c r="Z98" t="s">
        <v>27</v>
      </c>
      <c r="AA98" t="s">
        <v>36</v>
      </c>
    </row>
    <row r="99" spans="12:27" x14ac:dyDescent="0.25">
      <c r="L99">
        <f t="shared" si="12"/>
        <v>0</v>
      </c>
      <c r="M99" s="11">
        <f t="shared" si="13"/>
        <v>0</v>
      </c>
      <c r="N99" s="11" t="str">
        <f t="shared" si="14"/>
        <v/>
      </c>
      <c r="O99" s="11" t="str">
        <f t="shared" si="15"/>
        <v/>
      </c>
      <c r="P99" s="11" t="str">
        <f t="shared" si="21"/>
        <v/>
      </c>
      <c r="Q99" s="11" t="str">
        <f t="shared" si="16"/>
        <v/>
      </c>
      <c r="R99" s="12" t="e">
        <f t="shared" si="17"/>
        <v>#VALUE!</v>
      </c>
      <c r="S99" s="12" t="e">
        <f t="shared" si="18"/>
        <v>#VALUE!</v>
      </c>
      <c r="T99" s="11" t="e">
        <f t="shared" si="19"/>
        <v>#VALUE!</v>
      </c>
      <c r="U99" t="s">
        <v>31</v>
      </c>
      <c r="V99" t="s">
        <v>29</v>
      </c>
      <c r="W99">
        <v>3</v>
      </c>
      <c r="X99" t="s">
        <v>30</v>
      </c>
      <c r="Y99" t="e">
        <f t="shared" si="20"/>
        <v>#VALUE!</v>
      </c>
      <c r="Z99" t="s">
        <v>27</v>
      </c>
      <c r="AA99" t="s">
        <v>36</v>
      </c>
    </row>
    <row r="100" spans="12:27" x14ac:dyDescent="0.25">
      <c r="L100">
        <f t="shared" si="12"/>
        <v>0</v>
      </c>
      <c r="M100" s="11">
        <f t="shared" si="13"/>
        <v>0</v>
      </c>
      <c r="N100" s="11" t="str">
        <f t="shared" si="14"/>
        <v/>
      </c>
      <c r="O100" s="11" t="str">
        <f t="shared" si="15"/>
        <v/>
      </c>
      <c r="P100" s="11" t="str">
        <f t="shared" si="21"/>
        <v/>
      </c>
      <c r="Q100" s="11" t="str">
        <f t="shared" si="16"/>
        <v/>
      </c>
      <c r="R100" s="12" t="e">
        <f t="shared" si="17"/>
        <v>#VALUE!</v>
      </c>
      <c r="S100" s="12" t="e">
        <f t="shared" si="18"/>
        <v>#VALUE!</v>
      </c>
      <c r="T100" s="11" t="e">
        <f t="shared" si="19"/>
        <v>#VALUE!</v>
      </c>
      <c r="U100" t="s">
        <v>31</v>
      </c>
      <c r="V100" t="s">
        <v>29</v>
      </c>
      <c r="W100">
        <v>3</v>
      </c>
      <c r="X100" t="s">
        <v>30</v>
      </c>
      <c r="Y100" t="e">
        <f t="shared" si="20"/>
        <v>#VALUE!</v>
      </c>
      <c r="Z100" t="s">
        <v>27</v>
      </c>
      <c r="AA100" t="s">
        <v>36</v>
      </c>
    </row>
    <row r="101" spans="12:27" x14ac:dyDescent="0.25">
      <c r="L101">
        <f t="shared" si="12"/>
        <v>0</v>
      </c>
      <c r="M101" s="11">
        <f t="shared" si="13"/>
        <v>0</v>
      </c>
      <c r="N101" s="11" t="str">
        <f t="shared" si="14"/>
        <v/>
      </c>
      <c r="O101" s="11" t="str">
        <f t="shared" si="15"/>
        <v/>
      </c>
      <c r="P101" s="11" t="str">
        <f t="shared" si="21"/>
        <v/>
      </c>
      <c r="Q101" s="11" t="str">
        <f t="shared" si="16"/>
        <v/>
      </c>
      <c r="R101" s="12" t="e">
        <f t="shared" si="17"/>
        <v>#VALUE!</v>
      </c>
      <c r="S101" s="12" t="e">
        <f t="shared" si="18"/>
        <v>#VALUE!</v>
      </c>
      <c r="T101" s="11" t="e">
        <f t="shared" si="19"/>
        <v>#VALUE!</v>
      </c>
      <c r="U101" t="s">
        <v>31</v>
      </c>
      <c r="V101" t="s">
        <v>29</v>
      </c>
      <c r="W101">
        <v>3</v>
      </c>
      <c r="X101" t="s">
        <v>30</v>
      </c>
      <c r="Y101" t="e">
        <f t="shared" si="20"/>
        <v>#VALUE!</v>
      </c>
      <c r="Z101" t="s">
        <v>27</v>
      </c>
      <c r="AA101" t="s">
        <v>36</v>
      </c>
    </row>
    <row r="102" spans="12:27" x14ac:dyDescent="0.25">
      <c r="L102">
        <f t="shared" si="12"/>
        <v>0</v>
      </c>
      <c r="M102" s="11">
        <f t="shared" si="13"/>
        <v>0</v>
      </c>
      <c r="N102" s="11" t="str">
        <f t="shared" si="14"/>
        <v/>
      </c>
      <c r="O102" s="11" t="str">
        <f t="shared" si="15"/>
        <v/>
      </c>
      <c r="P102" s="11" t="str">
        <f t="shared" si="21"/>
        <v/>
      </c>
      <c r="Q102" s="11" t="str">
        <f t="shared" si="16"/>
        <v/>
      </c>
      <c r="R102" s="12" t="e">
        <f t="shared" si="17"/>
        <v>#VALUE!</v>
      </c>
      <c r="S102" s="12" t="e">
        <f t="shared" si="18"/>
        <v>#VALUE!</v>
      </c>
      <c r="T102" s="11" t="e">
        <f t="shared" si="19"/>
        <v>#VALUE!</v>
      </c>
      <c r="U102" t="s">
        <v>31</v>
      </c>
      <c r="V102" t="s">
        <v>29</v>
      </c>
      <c r="W102">
        <v>4</v>
      </c>
      <c r="X102" t="s">
        <v>30</v>
      </c>
      <c r="Y102" t="e">
        <f t="shared" si="20"/>
        <v>#VALUE!</v>
      </c>
      <c r="Z102" t="s">
        <v>27</v>
      </c>
      <c r="AA102" t="s">
        <v>36</v>
      </c>
    </row>
    <row r="103" spans="12:27" x14ac:dyDescent="0.25">
      <c r="L103">
        <f t="shared" si="12"/>
        <v>0</v>
      </c>
      <c r="M103" s="11">
        <f t="shared" si="13"/>
        <v>0</v>
      </c>
      <c r="N103" s="11" t="str">
        <f t="shared" si="14"/>
        <v/>
      </c>
      <c r="O103" s="11" t="str">
        <f t="shared" si="15"/>
        <v/>
      </c>
      <c r="P103" s="11" t="str">
        <f t="shared" si="21"/>
        <v/>
      </c>
      <c r="Q103" s="11" t="str">
        <f t="shared" si="16"/>
        <v/>
      </c>
      <c r="R103" s="12" t="e">
        <f t="shared" si="17"/>
        <v>#VALUE!</v>
      </c>
      <c r="S103" s="12" t="e">
        <f t="shared" si="18"/>
        <v>#VALUE!</v>
      </c>
      <c r="T103" s="11" t="e">
        <f t="shared" si="19"/>
        <v>#VALUE!</v>
      </c>
      <c r="U103" t="s">
        <v>31</v>
      </c>
      <c r="V103" t="s">
        <v>29</v>
      </c>
      <c r="W103">
        <v>4</v>
      </c>
      <c r="X103" t="s">
        <v>30</v>
      </c>
      <c r="Y103" t="e">
        <f t="shared" si="20"/>
        <v>#VALUE!</v>
      </c>
      <c r="Z103" t="s">
        <v>27</v>
      </c>
      <c r="AA103" t="s">
        <v>36</v>
      </c>
    </row>
    <row r="104" spans="12:27" x14ac:dyDescent="0.25">
      <c r="L104">
        <f t="shared" si="12"/>
        <v>0</v>
      </c>
      <c r="M104" s="11">
        <f t="shared" si="13"/>
        <v>0</v>
      </c>
      <c r="N104" s="11" t="str">
        <f t="shared" si="14"/>
        <v/>
      </c>
      <c r="O104" s="11" t="str">
        <f t="shared" si="15"/>
        <v/>
      </c>
      <c r="P104" s="11" t="str">
        <f t="shared" si="21"/>
        <v/>
      </c>
      <c r="Q104" s="11" t="str">
        <f t="shared" si="16"/>
        <v/>
      </c>
      <c r="R104" s="12" t="e">
        <f t="shared" si="17"/>
        <v>#VALUE!</v>
      </c>
      <c r="S104" s="12" t="e">
        <f t="shared" si="18"/>
        <v>#VALUE!</v>
      </c>
      <c r="T104" s="11" t="e">
        <f t="shared" si="19"/>
        <v>#VALUE!</v>
      </c>
      <c r="U104" t="s">
        <v>31</v>
      </c>
      <c r="V104" t="s">
        <v>29</v>
      </c>
      <c r="W104">
        <v>4</v>
      </c>
      <c r="X104" t="s">
        <v>30</v>
      </c>
      <c r="Y104" t="e">
        <f t="shared" si="20"/>
        <v>#VALUE!</v>
      </c>
      <c r="Z104" t="s">
        <v>27</v>
      </c>
      <c r="AA104" t="s">
        <v>36</v>
      </c>
    </row>
    <row r="105" spans="12:27" x14ac:dyDescent="0.25">
      <c r="L105">
        <f t="shared" si="12"/>
        <v>0</v>
      </c>
      <c r="M105" s="11">
        <f t="shared" si="13"/>
        <v>0</v>
      </c>
      <c r="N105" s="11" t="str">
        <f t="shared" si="14"/>
        <v/>
      </c>
      <c r="O105" s="11" t="str">
        <f t="shared" si="15"/>
        <v/>
      </c>
      <c r="P105" s="11" t="str">
        <f t="shared" si="21"/>
        <v/>
      </c>
      <c r="Q105" s="11" t="str">
        <f t="shared" si="16"/>
        <v/>
      </c>
      <c r="R105" s="12" t="e">
        <f t="shared" si="17"/>
        <v>#VALUE!</v>
      </c>
      <c r="S105" s="12" t="e">
        <f t="shared" si="18"/>
        <v>#VALUE!</v>
      </c>
      <c r="T105" s="11" t="e">
        <f t="shared" si="19"/>
        <v>#VALUE!</v>
      </c>
      <c r="U105" t="s">
        <v>31</v>
      </c>
      <c r="V105" t="s">
        <v>29</v>
      </c>
      <c r="W105">
        <v>4</v>
      </c>
      <c r="X105" t="s">
        <v>30</v>
      </c>
      <c r="Y105" t="e">
        <f t="shared" si="20"/>
        <v>#VALUE!</v>
      </c>
      <c r="Z105" t="s">
        <v>27</v>
      </c>
      <c r="AA105" t="s">
        <v>36</v>
      </c>
    </row>
    <row r="106" spans="12:27" x14ac:dyDescent="0.25">
      <c r="L106">
        <f t="shared" si="12"/>
        <v>0</v>
      </c>
      <c r="M106" s="11">
        <f t="shared" si="13"/>
        <v>0</v>
      </c>
      <c r="N106" s="11" t="str">
        <f t="shared" si="14"/>
        <v/>
      </c>
      <c r="O106" s="11" t="str">
        <f t="shared" si="15"/>
        <v/>
      </c>
      <c r="P106" s="11" t="str">
        <f t="shared" si="21"/>
        <v/>
      </c>
      <c r="Q106" s="11" t="str">
        <f t="shared" si="16"/>
        <v/>
      </c>
      <c r="R106" s="12" t="e">
        <f t="shared" si="17"/>
        <v>#VALUE!</v>
      </c>
      <c r="S106" s="12" t="e">
        <f t="shared" si="18"/>
        <v>#VALUE!</v>
      </c>
      <c r="T106" s="11" t="e">
        <f t="shared" si="19"/>
        <v>#VALUE!</v>
      </c>
      <c r="U106" t="s">
        <v>31</v>
      </c>
      <c r="V106" t="s">
        <v>29</v>
      </c>
      <c r="W106">
        <v>4</v>
      </c>
      <c r="X106" t="s">
        <v>30</v>
      </c>
      <c r="Y106" t="e">
        <f t="shared" si="20"/>
        <v>#VALUE!</v>
      </c>
      <c r="Z106" t="s">
        <v>27</v>
      </c>
      <c r="AA106" t="s">
        <v>36</v>
      </c>
    </row>
    <row r="107" spans="12:27" x14ac:dyDescent="0.25">
      <c r="L107">
        <f t="shared" si="12"/>
        <v>0</v>
      </c>
      <c r="M107" s="11">
        <f t="shared" si="13"/>
        <v>0</v>
      </c>
      <c r="N107" s="11" t="str">
        <f t="shared" si="14"/>
        <v/>
      </c>
      <c r="O107" s="11" t="str">
        <f t="shared" si="15"/>
        <v/>
      </c>
      <c r="P107" s="11" t="str">
        <f t="shared" si="21"/>
        <v/>
      </c>
      <c r="Q107" s="11" t="str">
        <f t="shared" si="16"/>
        <v/>
      </c>
      <c r="R107" s="12" t="e">
        <f t="shared" si="17"/>
        <v>#VALUE!</v>
      </c>
      <c r="S107" s="12" t="e">
        <f t="shared" si="18"/>
        <v>#VALUE!</v>
      </c>
      <c r="T107" s="11" t="e">
        <f t="shared" si="19"/>
        <v>#VALUE!</v>
      </c>
      <c r="U107" t="s">
        <v>31</v>
      </c>
      <c r="V107" t="s">
        <v>29</v>
      </c>
      <c r="W107">
        <v>4</v>
      </c>
      <c r="X107" t="s">
        <v>30</v>
      </c>
      <c r="Y107" t="e">
        <f t="shared" si="20"/>
        <v>#VALUE!</v>
      </c>
      <c r="Z107" t="s">
        <v>27</v>
      </c>
      <c r="AA107" t="s">
        <v>36</v>
      </c>
    </row>
    <row r="108" spans="12:27" x14ac:dyDescent="0.25">
      <c r="L108">
        <f t="shared" si="12"/>
        <v>0</v>
      </c>
      <c r="M108" s="11">
        <f t="shared" si="13"/>
        <v>0</v>
      </c>
      <c r="N108" s="11" t="str">
        <f t="shared" si="14"/>
        <v/>
      </c>
      <c r="O108" s="11" t="str">
        <f t="shared" si="15"/>
        <v/>
      </c>
      <c r="P108" s="11" t="str">
        <f t="shared" si="21"/>
        <v/>
      </c>
      <c r="Q108" s="11" t="str">
        <f t="shared" si="16"/>
        <v/>
      </c>
      <c r="R108" s="12" t="e">
        <f t="shared" si="17"/>
        <v>#VALUE!</v>
      </c>
      <c r="S108" s="12" t="e">
        <f t="shared" si="18"/>
        <v>#VALUE!</v>
      </c>
      <c r="T108" s="11" t="e">
        <f t="shared" si="19"/>
        <v>#VALUE!</v>
      </c>
      <c r="U108" t="s">
        <v>31</v>
      </c>
      <c r="V108" t="s">
        <v>29</v>
      </c>
      <c r="W108">
        <v>4</v>
      </c>
      <c r="X108" t="s">
        <v>30</v>
      </c>
      <c r="Y108" t="e">
        <f t="shared" si="20"/>
        <v>#VALUE!</v>
      </c>
      <c r="Z108" t="s">
        <v>27</v>
      </c>
      <c r="AA108" t="s">
        <v>36</v>
      </c>
    </row>
    <row r="109" spans="12:27" x14ac:dyDescent="0.25">
      <c r="L109">
        <f t="shared" si="12"/>
        <v>0</v>
      </c>
      <c r="M109" s="11">
        <f t="shared" si="13"/>
        <v>0</v>
      </c>
      <c r="N109" s="11" t="str">
        <f t="shared" si="14"/>
        <v/>
      </c>
      <c r="O109" s="11" t="str">
        <f t="shared" si="15"/>
        <v/>
      </c>
      <c r="P109" s="11" t="str">
        <f t="shared" si="21"/>
        <v/>
      </c>
      <c r="Q109" s="11" t="str">
        <f t="shared" si="16"/>
        <v/>
      </c>
      <c r="R109" s="12" t="e">
        <f t="shared" si="17"/>
        <v>#VALUE!</v>
      </c>
      <c r="S109" s="12" t="e">
        <f t="shared" si="18"/>
        <v>#VALUE!</v>
      </c>
      <c r="T109" s="11" t="e">
        <f t="shared" si="19"/>
        <v>#VALUE!</v>
      </c>
      <c r="U109" t="s">
        <v>31</v>
      </c>
      <c r="V109" t="s">
        <v>29</v>
      </c>
      <c r="W109">
        <v>4</v>
      </c>
      <c r="X109" t="s">
        <v>30</v>
      </c>
      <c r="Y109" t="e">
        <f t="shared" si="20"/>
        <v>#VALUE!</v>
      </c>
      <c r="Z109" t="s">
        <v>27</v>
      </c>
      <c r="AA109" t="s">
        <v>36</v>
      </c>
    </row>
    <row r="110" spans="12:27" x14ac:dyDescent="0.25">
      <c r="L110">
        <f t="shared" si="12"/>
        <v>0</v>
      </c>
      <c r="M110" s="11">
        <f t="shared" si="13"/>
        <v>0</v>
      </c>
      <c r="N110" s="11" t="str">
        <f t="shared" si="14"/>
        <v/>
      </c>
      <c r="O110" s="11" t="str">
        <f t="shared" si="15"/>
        <v/>
      </c>
      <c r="P110" s="11" t="str">
        <f t="shared" si="21"/>
        <v/>
      </c>
      <c r="Q110" s="11" t="str">
        <f t="shared" si="16"/>
        <v/>
      </c>
      <c r="R110" s="12" t="e">
        <f t="shared" si="17"/>
        <v>#VALUE!</v>
      </c>
      <c r="S110" s="12" t="e">
        <f t="shared" si="18"/>
        <v>#VALUE!</v>
      </c>
      <c r="T110" s="11" t="e">
        <f t="shared" si="19"/>
        <v>#VALUE!</v>
      </c>
      <c r="U110" t="s">
        <v>31</v>
      </c>
      <c r="V110" t="s">
        <v>29</v>
      </c>
      <c r="W110">
        <v>4</v>
      </c>
      <c r="X110" t="s">
        <v>30</v>
      </c>
      <c r="Y110" t="e">
        <f t="shared" si="20"/>
        <v>#VALUE!</v>
      </c>
      <c r="Z110" t="s">
        <v>27</v>
      </c>
      <c r="AA110" t="s">
        <v>36</v>
      </c>
    </row>
    <row r="111" spans="12:27" x14ac:dyDescent="0.25">
      <c r="L111">
        <f t="shared" si="12"/>
        <v>0</v>
      </c>
      <c r="M111" s="11">
        <f t="shared" si="13"/>
        <v>0</v>
      </c>
      <c r="N111" s="11" t="str">
        <f t="shared" si="14"/>
        <v/>
      </c>
      <c r="O111" s="11" t="str">
        <f t="shared" si="15"/>
        <v/>
      </c>
      <c r="P111" s="11" t="str">
        <f t="shared" si="21"/>
        <v/>
      </c>
      <c r="Q111" s="11" t="str">
        <f t="shared" si="16"/>
        <v/>
      </c>
      <c r="R111" s="12" t="e">
        <f t="shared" si="17"/>
        <v>#VALUE!</v>
      </c>
      <c r="S111" s="12" t="e">
        <f t="shared" si="18"/>
        <v>#VALUE!</v>
      </c>
      <c r="T111" s="11" t="e">
        <f t="shared" si="19"/>
        <v>#VALUE!</v>
      </c>
      <c r="U111" t="s">
        <v>31</v>
      </c>
      <c r="V111" t="s">
        <v>29</v>
      </c>
      <c r="W111">
        <v>4</v>
      </c>
      <c r="X111" t="s">
        <v>30</v>
      </c>
      <c r="Y111" t="e">
        <f t="shared" si="20"/>
        <v>#VALUE!</v>
      </c>
      <c r="Z111" t="s">
        <v>27</v>
      </c>
      <c r="AA111" t="s">
        <v>36</v>
      </c>
    </row>
    <row r="112" spans="12:27" x14ac:dyDescent="0.25">
      <c r="L112">
        <f t="shared" si="12"/>
        <v>0</v>
      </c>
      <c r="M112" s="11">
        <f t="shared" si="13"/>
        <v>0</v>
      </c>
      <c r="N112" s="11" t="str">
        <f t="shared" si="14"/>
        <v/>
      </c>
      <c r="O112" s="11" t="str">
        <f t="shared" si="15"/>
        <v/>
      </c>
      <c r="P112" s="11" t="str">
        <f t="shared" si="21"/>
        <v/>
      </c>
      <c r="Q112" s="11" t="str">
        <f t="shared" si="16"/>
        <v/>
      </c>
      <c r="R112" s="12" t="e">
        <f t="shared" si="17"/>
        <v>#VALUE!</v>
      </c>
      <c r="S112" s="12" t="e">
        <f t="shared" si="18"/>
        <v>#VALUE!</v>
      </c>
      <c r="T112" s="11" t="e">
        <f t="shared" si="19"/>
        <v>#VALUE!</v>
      </c>
      <c r="U112" t="s">
        <v>31</v>
      </c>
      <c r="V112" t="s">
        <v>29</v>
      </c>
      <c r="W112">
        <v>3</v>
      </c>
      <c r="X112" t="s">
        <v>30</v>
      </c>
      <c r="Y112" t="e">
        <f t="shared" si="20"/>
        <v>#VALUE!</v>
      </c>
      <c r="Z112" t="s">
        <v>27</v>
      </c>
      <c r="AA112" t="s">
        <v>36</v>
      </c>
    </row>
    <row r="113" spans="12:27" x14ac:dyDescent="0.25">
      <c r="L113">
        <f t="shared" si="12"/>
        <v>0</v>
      </c>
      <c r="M113" s="11">
        <f t="shared" si="13"/>
        <v>0</v>
      </c>
      <c r="N113" s="11" t="str">
        <f t="shared" si="14"/>
        <v/>
      </c>
      <c r="O113" s="11" t="str">
        <f t="shared" si="15"/>
        <v/>
      </c>
      <c r="P113" s="11" t="str">
        <f t="shared" si="21"/>
        <v/>
      </c>
      <c r="Q113" s="11" t="str">
        <f t="shared" si="16"/>
        <v/>
      </c>
      <c r="R113" s="12" t="e">
        <f t="shared" si="17"/>
        <v>#VALUE!</v>
      </c>
      <c r="S113" s="12" t="e">
        <f t="shared" si="18"/>
        <v>#VALUE!</v>
      </c>
      <c r="T113" s="11" t="e">
        <f t="shared" si="19"/>
        <v>#VALUE!</v>
      </c>
      <c r="U113" t="s">
        <v>31</v>
      </c>
      <c r="V113" t="s">
        <v>29</v>
      </c>
      <c r="W113">
        <v>3</v>
      </c>
      <c r="X113" t="s">
        <v>30</v>
      </c>
      <c r="Y113" t="e">
        <f t="shared" si="20"/>
        <v>#VALUE!</v>
      </c>
      <c r="Z113" t="s">
        <v>27</v>
      </c>
      <c r="AA113" t="s">
        <v>36</v>
      </c>
    </row>
    <row r="114" spans="12:27" x14ac:dyDescent="0.25">
      <c r="L114">
        <f t="shared" si="12"/>
        <v>0</v>
      </c>
      <c r="M114" s="11">
        <f t="shared" si="13"/>
        <v>0</v>
      </c>
      <c r="N114" s="11" t="str">
        <f t="shared" si="14"/>
        <v/>
      </c>
      <c r="O114" s="11" t="str">
        <f t="shared" si="15"/>
        <v/>
      </c>
      <c r="P114" s="11" t="str">
        <f t="shared" si="21"/>
        <v/>
      </c>
      <c r="Q114" s="11" t="str">
        <f t="shared" si="16"/>
        <v/>
      </c>
      <c r="R114" s="12" t="e">
        <f t="shared" si="17"/>
        <v>#VALUE!</v>
      </c>
      <c r="S114" s="12" t="e">
        <f t="shared" si="18"/>
        <v>#VALUE!</v>
      </c>
      <c r="T114" s="11" t="e">
        <f t="shared" si="19"/>
        <v>#VALUE!</v>
      </c>
      <c r="U114" t="s">
        <v>31</v>
      </c>
      <c r="V114" t="s">
        <v>29</v>
      </c>
      <c r="W114">
        <v>3</v>
      </c>
      <c r="X114" t="s">
        <v>30</v>
      </c>
      <c r="Y114" t="e">
        <f t="shared" si="20"/>
        <v>#VALUE!</v>
      </c>
      <c r="Z114" t="s">
        <v>27</v>
      </c>
      <c r="AA114" t="s">
        <v>36</v>
      </c>
    </row>
    <row r="115" spans="12:27" x14ac:dyDescent="0.25">
      <c r="L115">
        <f t="shared" si="12"/>
        <v>0</v>
      </c>
      <c r="M115" s="11">
        <f t="shared" si="13"/>
        <v>0</v>
      </c>
      <c r="N115" s="11" t="str">
        <f t="shared" si="14"/>
        <v/>
      </c>
      <c r="O115" s="11" t="str">
        <f t="shared" si="15"/>
        <v/>
      </c>
      <c r="P115" s="11" t="str">
        <f t="shared" si="21"/>
        <v/>
      </c>
      <c r="Q115" s="11" t="str">
        <f t="shared" si="16"/>
        <v/>
      </c>
      <c r="R115" s="12" t="e">
        <f t="shared" si="17"/>
        <v>#VALUE!</v>
      </c>
      <c r="S115" s="12" t="e">
        <f t="shared" si="18"/>
        <v>#VALUE!</v>
      </c>
      <c r="T115" s="11" t="e">
        <f t="shared" si="19"/>
        <v>#VALUE!</v>
      </c>
      <c r="U115" t="s">
        <v>31</v>
      </c>
      <c r="V115" t="s">
        <v>29</v>
      </c>
      <c r="W115">
        <v>3</v>
      </c>
      <c r="X115" t="s">
        <v>30</v>
      </c>
      <c r="Y115" t="e">
        <f t="shared" si="20"/>
        <v>#VALUE!</v>
      </c>
      <c r="Z115" t="s">
        <v>27</v>
      </c>
      <c r="AA115" t="s">
        <v>36</v>
      </c>
    </row>
    <row r="116" spans="12:27" x14ac:dyDescent="0.25">
      <c r="L116">
        <f t="shared" si="12"/>
        <v>0</v>
      </c>
      <c r="M116" s="11">
        <f t="shared" si="13"/>
        <v>0</v>
      </c>
      <c r="N116" s="11" t="str">
        <f t="shared" si="14"/>
        <v/>
      </c>
      <c r="O116" s="11" t="str">
        <f t="shared" si="15"/>
        <v/>
      </c>
      <c r="P116" s="11" t="str">
        <f t="shared" si="21"/>
        <v/>
      </c>
      <c r="Q116" s="11" t="str">
        <f t="shared" si="16"/>
        <v/>
      </c>
      <c r="R116" s="12" t="e">
        <f t="shared" si="17"/>
        <v>#VALUE!</v>
      </c>
      <c r="S116" s="12" t="e">
        <f t="shared" si="18"/>
        <v>#VALUE!</v>
      </c>
      <c r="T116" s="11" t="e">
        <f t="shared" si="19"/>
        <v>#VALUE!</v>
      </c>
      <c r="U116" t="s">
        <v>31</v>
      </c>
      <c r="V116" t="s">
        <v>29</v>
      </c>
      <c r="W116">
        <v>3</v>
      </c>
      <c r="X116" t="s">
        <v>30</v>
      </c>
      <c r="Y116" t="e">
        <f t="shared" si="20"/>
        <v>#VALUE!</v>
      </c>
      <c r="Z116" t="s">
        <v>27</v>
      </c>
      <c r="AA116" t="s">
        <v>36</v>
      </c>
    </row>
    <row r="117" spans="12:27" x14ac:dyDescent="0.25">
      <c r="L117">
        <f t="shared" si="12"/>
        <v>0</v>
      </c>
      <c r="M117" s="11">
        <f t="shared" si="13"/>
        <v>0</v>
      </c>
      <c r="N117" s="11" t="str">
        <f t="shared" si="14"/>
        <v/>
      </c>
      <c r="O117" s="11" t="str">
        <f t="shared" si="15"/>
        <v/>
      </c>
      <c r="P117" s="11" t="str">
        <f t="shared" si="21"/>
        <v/>
      </c>
      <c r="Q117" s="11" t="str">
        <f t="shared" si="16"/>
        <v/>
      </c>
      <c r="R117" s="12" t="e">
        <f t="shared" si="17"/>
        <v>#VALUE!</v>
      </c>
      <c r="S117" s="12" t="e">
        <f t="shared" si="18"/>
        <v>#VALUE!</v>
      </c>
      <c r="T117" s="11" t="e">
        <f t="shared" si="19"/>
        <v>#VALUE!</v>
      </c>
      <c r="U117" t="s">
        <v>31</v>
      </c>
      <c r="V117" t="s">
        <v>29</v>
      </c>
      <c r="W117">
        <v>3</v>
      </c>
      <c r="X117" t="s">
        <v>30</v>
      </c>
      <c r="Y117" t="e">
        <f t="shared" si="20"/>
        <v>#VALUE!</v>
      </c>
      <c r="Z117" t="s">
        <v>27</v>
      </c>
      <c r="AA117" t="s">
        <v>36</v>
      </c>
    </row>
    <row r="118" spans="12:27" x14ac:dyDescent="0.25">
      <c r="L118">
        <f t="shared" si="12"/>
        <v>0</v>
      </c>
      <c r="M118" s="11">
        <f t="shared" si="13"/>
        <v>0</v>
      </c>
      <c r="N118" s="11" t="str">
        <f t="shared" si="14"/>
        <v/>
      </c>
      <c r="O118" s="11" t="str">
        <f t="shared" si="15"/>
        <v/>
      </c>
      <c r="P118" s="11" t="str">
        <f t="shared" si="21"/>
        <v/>
      </c>
      <c r="Q118" s="11" t="str">
        <f t="shared" si="16"/>
        <v/>
      </c>
      <c r="R118" s="12" t="e">
        <f t="shared" si="17"/>
        <v>#VALUE!</v>
      </c>
      <c r="S118" s="12" t="e">
        <f t="shared" si="18"/>
        <v>#VALUE!</v>
      </c>
      <c r="T118" s="11" t="e">
        <f t="shared" si="19"/>
        <v>#VALUE!</v>
      </c>
      <c r="U118" t="s">
        <v>31</v>
      </c>
      <c r="V118" t="s">
        <v>29</v>
      </c>
      <c r="W118">
        <v>3</v>
      </c>
      <c r="X118" t="s">
        <v>30</v>
      </c>
      <c r="Y118" t="e">
        <f t="shared" si="20"/>
        <v>#VALUE!</v>
      </c>
      <c r="Z118" t="s">
        <v>27</v>
      </c>
      <c r="AA118" t="s">
        <v>36</v>
      </c>
    </row>
    <row r="119" spans="12:27" x14ac:dyDescent="0.25">
      <c r="L119">
        <f t="shared" ref="L119:L182" si="22">J119/10</f>
        <v>0</v>
      </c>
      <c r="M119" s="11">
        <f t="shared" ref="M119:M182" si="23">G119*0.0001</f>
        <v>0</v>
      </c>
      <c r="N119" s="11" t="str">
        <f t="shared" ref="N119:N182" si="24">IF(M119=0,"",(M119/E119))</f>
        <v/>
      </c>
      <c r="O119" s="11" t="str">
        <f t="shared" ref="O119:O182" si="25">IF(M119=0,"",(L119/M119))</f>
        <v/>
      </c>
      <c r="P119" s="11" t="str">
        <f t="shared" si="21"/>
        <v/>
      </c>
      <c r="Q119" s="11" t="str">
        <f t="shared" ref="Q119:Q182" si="26">IF(M119=0,"",(M119/T119))</f>
        <v/>
      </c>
      <c r="R119" s="12" t="e">
        <f t="shared" ref="R119:R182" si="27">DATE(LEFT(A119,4),MID(A119,5,2),MID(A119,7,2))+(MID(A119,9,2)&amp;":"&amp;MID(A119,11,2)&amp;":"&amp;RIGHT(A119,2))</f>
        <v>#VALUE!</v>
      </c>
      <c r="S119" s="12" t="e">
        <f t="shared" ref="S119:S182" si="28">DATE(LEFT(B119,4),MID(B119,5,2),MID(B119,7,2))+(MID(B119,9,2)&amp;":"&amp;MID(B119,11,2)&amp;":"&amp;RIGHT(B119,2))</f>
        <v>#VALUE!</v>
      </c>
      <c r="T119" s="11" t="e">
        <f t="shared" ref="T119:T182" si="29">(S119-R119)*24</f>
        <v>#VALUE!</v>
      </c>
      <c r="U119" t="s">
        <v>31</v>
      </c>
      <c r="V119" t="s">
        <v>29</v>
      </c>
      <c r="W119">
        <v>3</v>
      </c>
      <c r="X119" t="s">
        <v>30</v>
      </c>
      <c r="Y119" t="e">
        <f t="shared" ref="Y119:Y182" si="30">IF(AND(HOUR(R119)&gt;=7,HOUR(R119)&lt;=18),"Day","Night")</f>
        <v>#VALUE!</v>
      </c>
      <c r="Z119" t="s">
        <v>27</v>
      </c>
      <c r="AA119" t="s">
        <v>36</v>
      </c>
    </row>
    <row r="120" spans="12:27" x14ac:dyDescent="0.25">
      <c r="L120">
        <f t="shared" si="22"/>
        <v>0</v>
      </c>
      <c r="M120" s="11">
        <f t="shared" si="23"/>
        <v>0</v>
      </c>
      <c r="N120" s="11" t="str">
        <f t="shared" si="24"/>
        <v/>
      </c>
      <c r="O120" s="11" t="str">
        <f t="shared" si="25"/>
        <v/>
      </c>
      <c r="P120" s="11" t="str">
        <f t="shared" si="21"/>
        <v/>
      </c>
      <c r="Q120" s="11" t="str">
        <f t="shared" si="26"/>
        <v/>
      </c>
      <c r="R120" s="12" t="e">
        <f t="shared" si="27"/>
        <v>#VALUE!</v>
      </c>
      <c r="S120" s="12" t="e">
        <f t="shared" si="28"/>
        <v>#VALUE!</v>
      </c>
      <c r="T120" s="11" t="e">
        <f t="shared" si="29"/>
        <v>#VALUE!</v>
      </c>
      <c r="U120" t="s">
        <v>31</v>
      </c>
      <c r="V120" t="s">
        <v>29</v>
      </c>
      <c r="W120">
        <v>3</v>
      </c>
      <c r="X120" t="s">
        <v>30</v>
      </c>
      <c r="Y120" t="e">
        <f t="shared" si="30"/>
        <v>#VALUE!</v>
      </c>
      <c r="Z120" t="s">
        <v>27</v>
      </c>
      <c r="AA120" t="s">
        <v>36</v>
      </c>
    </row>
    <row r="121" spans="12:27" x14ac:dyDescent="0.25">
      <c r="L121">
        <f t="shared" si="22"/>
        <v>0</v>
      </c>
      <c r="M121" s="11">
        <f t="shared" si="23"/>
        <v>0</v>
      </c>
      <c r="N121" s="11" t="str">
        <f t="shared" si="24"/>
        <v/>
      </c>
      <c r="O121" s="11" t="str">
        <f t="shared" si="25"/>
        <v/>
      </c>
      <c r="P121" s="11" t="str">
        <f t="shared" si="21"/>
        <v/>
      </c>
      <c r="Q121" s="11" t="str">
        <f t="shared" si="26"/>
        <v/>
      </c>
      <c r="R121" s="12" t="e">
        <f t="shared" si="27"/>
        <v>#VALUE!</v>
      </c>
      <c r="S121" s="12" t="e">
        <f t="shared" si="28"/>
        <v>#VALUE!</v>
      </c>
      <c r="T121" s="11" t="e">
        <f t="shared" si="29"/>
        <v>#VALUE!</v>
      </c>
      <c r="U121" t="s">
        <v>31</v>
      </c>
      <c r="V121" t="s">
        <v>29</v>
      </c>
      <c r="W121">
        <v>3</v>
      </c>
      <c r="X121" t="s">
        <v>30</v>
      </c>
      <c r="Y121" t="e">
        <f t="shared" si="30"/>
        <v>#VALUE!</v>
      </c>
      <c r="Z121" t="s">
        <v>27</v>
      </c>
      <c r="AA121" t="s">
        <v>36</v>
      </c>
    </row>
    <row r="122" spans="12:27" x14ac:dyDescent="0.25">
      <c r="L122">
        <f t="shared" si="22"/>
        <v>0</v>
      </c>
      <c r="M122" s="11">
        <f t="shared" si="23"/>
        <v>0</v>
      </c>
      <c r="N122" s="11" t="str">
        <f t="shared" si="24"/>
        <v/>
      </c>
      <c r="O122" s="11" t="str">
        <f t="shared" si="25"/>
        <v/>
      </c>
      <c r="P122" s="11" t="str">
        <f t="shared" si="21"/>
        <v/>
      </c>
      <c r="Q122" s="11" t="str">
        <f t="shared" si="26"/>
        <v/>
      </c>
      <c r="R122" s="12" t="e">
        <f t="shared" si="27"/>
        <v>#VALUE!</v>
      </c>
      <c r="S122" s="12" t="e">
        <f t="shared" si="28"/>
        <v>#VALUE!</v>
      </c>
      <c r="T122" s="11" t="e">
        <f t="shared" si="29"/>
        <v>#VALUE!</v>
      </c>
      <c r="U122" t="s">
        <v>31</v>
      </c>
      <c r="V122" t="s">
        <v>29</v>
      </c>
      <c r="W122">
        <v>3</v>
      </c>
      <c r="X122" t="s">
        <v>30</v>
      </c>
      <c r="Y122" t="e">
        <f t="shared" si="30"/>
        <v>#VALUE!</v>
      </c>
      <c r="Z122" t="s">
        <v>27</v>
      </c>
      <c r="AA122" t="s">
        <v>36</v>
      </c>
    </row>
    <row r="123" spans="12:27" x14ac:dyDescent="0.25">
      <c r="L123">
        <f t="shared" si="22"/>
        <v>0</v>
      </c>
      <c r="M123" s="11">
        <f t="shared" si="23"/>
        <v>0</v>
      </c>
      <c r="N123" s="11" t="str">
        <f t="shared" si="24"/>
        <v/>
      </c>
      <c r="O123" s="11" t="str">
        <f t="shared" si="25"/>
        <v/>
      </c>
      <c r="P123" s="11" t="str">
        <f t="shared" si="21"/>
        <v/>
      </c>
      <c r="Q123" s="11" t="str">
        <f t="shared" si="26"/>
        <v/>
      </c>
      <c r="R123" s="12" t="e">
        <f t="shared" si="27"/>
        <v>#VALUE!</v>
      </c>
      <c r="S123" s="12" t="e">
        <f t="shared" si="28"/>
        <v>#VALUE!</v>
      </c>
      <c r="T123" s="11" t="e">
        <f t="shared" si="29"/>
        <v>#VALUE!</v>
      </c>
      <c r="U123" t="s">
        <v>31</v>
      </c>
      <c r="V123" t="s">
        <v>29</v>
      </c>
      <c r="W123">
        <v>3</v>
      </c>
      <c r="X123" t="s">
        <v>30</v>
      </c>
      <c r="Y123" t="e">
        <f t="shared" si="30"/>
        <v>#VALUE!</v>
      </c>
      <c r="Z123" t="s">
        <v>27</v>
      </c>
      <c r="AA123" t="s">
        <v>36</v>
      </c>
    </row>
    <row r="124" spans="12:27" x14ac:dyDescent="0.25">
      <c r="L124">
        <f t="shared" si="22"/>
        <v>0</v>
      </c>
      <c r="M124" s="11">
        <f t="shared" si="23"/>
        <v>0</v>
      </c>
      <c r="N124" s="11" t="str">
        <f t="shared" si="24"/>
        <v/>
      </c>
      <c r="O124" s="11" t="str">
        <f t="shared" si="25"/>
        <v/>
      </c>
      <c r="P124" s="11" t="str">
        <f t="shared" si="21"/>
        <v/>
      </c>
      <c r="Q124" s="11" t="str">
        <f t="shared" si="26"/>
        <v/>
      </c>
      <c r="R124" s="12" t="e">
        <f t="shared" si="27"/>
        <v>#VALUE!</v>
      </c>
      <c r="S124" s="12" t="e">
        <f t="shared" si="28"/>
        <v>#VALUE!</v>
      </c>
      <c r="T124" s="11" t="e">
        <f t="shared" si="29"/>
        <v>#VALUE!</v>
      </c>
      <c r="U124" t="s">
        <v>31</v>
      </c>
      <c r="V124" t="s">
        <v>29</v>
      </c>
      <c r="W124">
        <v>4</v>
      </c>
      <c r="X124" t="s">
        <v>30</v>
      </c>
      <c r="Y124" t="e">
        <f t="shared" si="30"/>
        <v>#VALUE!</v>
      </c>
      <c r="Z124" t="s">
        <v>27</v>
      </c>
      <c r="AA124" t="s">
        <v>36</v>
      </c>
    </row>
    <row r="125" spans="12:27" x14ac:dyDescent="0.25">
      <c r="L125">
        <f t="shared" si="22"/>
        <v>0</v>
      </c>
      <c r="M125" s="11">
        <f t="shared" si="23"/>
        <v>0</v>
      </c>
      <c r="N125" s="11" t="str">
        <f t="shared" si="24"/>
        <v/>
      </c>
      <c r="O125" s="11" t="str">
        <f t="shared" si="25"/>
        <v/>
      </c>
      <c r="P125" s="11" t="str">
        <f t="shared" si="21"/>
        <v/>
      </c>
      <c r="Q125" s="11" t="str">
        <f t="shared" si="26"/>
        <v/>
      </c>
      <c r="R125" s="12" t="e">
        <f t="shared" si="27"/>
        <v>#VALUE!</v>
      </c>
      <c r="S125" s="12" t="e">
        <f t="shared" si="28"/>
        <v>#VALUE!</v>
      </c>
      <c r="T125" s="11" t="e">
        <f t="shared" si="29"/>
        <v>#VALUE!</v>
      </c>
      <c r="U125" t="s">
        <v>31</v>
      </c>
      <c r="V125" t="s">
        <v>29</v>
      </c>
      <c r="W125">
        <v>4</v>
      </c>
      <c r="X125" t="s">
        <v>30</v>
      </c>
      <c r="Y125" t="e">
        <f t="shared" si="30"/>
        <v>#VALUE!</v>
      </c>
      <c r="Z125" t="s">
        <v>27</v>
      </c>
      <c r="AA125" t="s">
        <v>36</v>
      </c>
    </row>
    <row r="126" spans="12:27" x14ac:dyDescent="0.25">
      <c r="L126">
        <f t="shared" si="22"/>
        <v>0</v>
      </c>
      <c r="M126" s="11">
        <f t="shared" si="23"/>
        <v>0</v>
      </c>
      <c r="N126" s="11" t="str">
        <f t="shared" si="24"/>
        <v/>
      </c>
      <c r="O126" s="11" t="str">
        <f t="shared" si="25"/>
        <v/>
      </c>
      <c r="P126" s="11" t="str">
        <f t="shared" si="21"/>
        <v/>
      </c>
      <c r="Q126" s="11" t="str">
        <f t="shared" si="26"/>
        <v/>
      </c>
      <c r="R126" s="12" t="e">
        <f t="shared" si="27"/>
        <v>#VALUE!</v>
      </c>
      <c r="S126" s="12" t="e">
        <f t="shared" si="28"/>
        <v>#VALUE!</v>
      </c>
      <c r="T126" s="11" t="e">
        <f t="shared" si="29"/>
        <v>#VALUE!</v>
      </c>
      <c r="U126" t="s">
        <v>31</v>
      </c>
      <c r="V126" t="s">
        <v>29</v>
      </c>
      <c r="W126">
        <v>4</v>
      </c>
      <c r="X126" t="s">
        <v>30</v>
      </c>
      <c r="Y126" t="e">
        <f t="shared" si="30"/>
        <v>#VALUE!</v>
      </c>
      <c r="Z126" t="s">
        <v>27</v>
      </c>
      <c r="AA126" t="s">
        <v>36</v>
      </c>
    </row>
    <row r="127" spans="12:27" x14ac:dyDescent="0.25">
      <c r="L127">
        <f t="shared" si="22"/>
        <v>0</v>
      </c>
      <c r="M127" s="11">
        <f t="shared" si="23"/>
        <v>0</v>
      </c>
      <c r="N127" s="11" t="str">
        <f t="shared" si="24"/>
        <v/>
      </c>
      <c r="O127" s="11" t="str">
        <f t="shared" si="25"/>
        <v/>
      </c>
      <c r="P127" s="11" t="str">
        <f t="shared" si="21"/>
        <v/>
      </c>
      <c r="Q127" s="11" t="str">
        <f t="shared" si="26"/>
        <v/>
      </c>
      <c r="R127" s="12" t="e">
        <f t="shared" si="27"/>
        <v>#VALUE!</v>
      </c>
      <c r="S127" s="12" t="e">
        <f t="shared" si="28"/>
        <v>#VALUE!</v>
      </c>
      <c r="T127" s="11" t="e">
        <f t="shared" si="29"/>
        <v>#VALUE!</v>
      </c>
      <c r="U127" t="s">
        <v>31</v>
      </c>
      <c r="V127" t="s">
        <v>29</v>
      </c>
      <c r="W127">
        <v>4</v>
      </c>
      <c r="X127" t="s">
        <v>30</v>
      </c>
      <c r="Y127" t="e">
        <f t="shared" si="30"/>
        <v>#VALUE!</v>
      </c>
      <c r="Z127" t="s">
        <v>27</v>
      </c>
      <c r="AA127" t="s">
        <v>36</v>
      </c>
    </row>
    <row r="128" spans="12:27" x14ac:dyDescent="0.25">
      <c r="L128">
        <f t="shared" si="22"/>
        <v>0</v>
      </c>
      <c r="M128" s="11">
        <f t="shared" si="23"/>
        <v>0</v>
      </c>
      <c r="N128" s="11" t="str">
        <f t="shared" si="24"/>
        <v/>
      </c>
      <c r="O128" s="11" t="str">
        <f t="shared" si="25"/>
        <v/>
      </c>
      <c r="P128" s="11" t="str">
        <f t="shared" si="21"/>
        <v/>
      </c>
      <c r="Q128" s="11" t="str">
        <f t="shared" si="26"/>
        <v/>
      </c>
      <c r="R128" s="12" t="e">
        <f t="shared" si="27"/>
        <v>#VALUE!</v>
      </c>
      <c r="S128" s="12" t="e">
        <f t="shared" si="28"/>
        <v>#VALUE!</v>
      </c>
      <c r="T128" s="11" t="e">
        <f t="shared" si="29"/>
        <v>#VALUE!</v>
      </c>
      <c r="U128" t="s">
        <v>31</v>
      </c>
      <c r="V128" t="s">
        <v>29</v>
      </c>
      <c r="W128">
        <v>4</v>
      </c>
      <c r="X128" t="s">
        <v>30</v>
      </c>
      <c r="Y128" t="e">
        <f t="shared" si="30"/>
        <v>#VALUE!</v>
      </c>
      <c r="Z128" t="s">
        <v>27</v>
      </c>
      <c r="AA128" t="s">
        <v>36</v>
      </c>
    </row>
    <row r="129" spans="12:27" x14ac:dyDescent="0.25">
      <c r="L129">
        <f t="shared" si="22"/>
        <v>0</v>
      </c>
      <c r="M129" s="11">
        <f t="shared" si="23"/>
        <v>0</v>
      </c>
      <c r="N129" s="11" t="str">
        <f t="shared" si="24"/>
        <v/>
      </c>
      <c r="O129" s="11" t="str">
        <f t="shared" si="25"/>
        <v/>
      </c>
      <c r="P129" s="11" t="str">
        <f t="shared" si="21"/>
        <v/>
      </c>
      <c r="Q129" s="11" t="str">
        <f t="shared" si="26"/>
        <v/>
      </c>
      <c r="R129" s="12" t="e">
        <f t="shared" si="27"/>
        <v>#VALUE!</v>
      </c>
      <c r="S129" s="12" t="e">
        <f t="shared" si="28"/>
        <v>#VALUE!</v>
      </c>
      <c r="T129" s="11" t="e">
        <f t="shared" si="29"/>
        <v>#VALUE!</v>
      </c>
      <c r="U129" t="s">
        <v>31</v>
      </c>
      <c r="V129" t="s">
        <v>29</v>
      </c>
      <c r="W129">
        <v>4</v>
      </c>
      <c r="X129" t="s">
        <v>30</v>
      </c>
      <c r="Y129" t="e">
        <f t="shared" si="30"/>
        <v>#VALUE!</v>
      </c>
      <c r="Z129" t="s">
        <v>27</v>
      </c>
      <c r="AA129" t="s">
        <v>36</v>
      </c>
    </row>
    <row r="130" spans="12:27" x14ac:dyDescent="0.25">
      <c r="L130">
        <f t="shared" si="22"/>
        <v>0</v>
      </c>
      <c r="M130" s="11">
        <f t="shared" si="23"/>
        <v>0</v>
      </c>
      <c r="N130" s="11" t="str">
        <f t="shared" si="24"/>
        <v/>
      </c>
      <c r="O130" s="11" t="str">
        <f t="shared" si="25"/>
        <v/>
      </c>
      <c r="P130" s="11" t="str">
        <f t="shared" si="21"/>
        <v/>
      </c>
      <c r="Q130" s="11" t="str">
        <f t="shared" si="26"/>
        <v/>
      </c>
      <c r="R130" s="12" t="e">
        <f t="shared" si="27"/>
        <v>#VALUE!</v>
      </c>
      <c r="S130" s="12" t="e">
        <f t="shared" si="28"/>
        <v>#VALUE!</v>
      </c>
      <c r="T130" s="11" t="e">
        <f t="shared" si="29"/>
        <v>#VALUE!</v>
      </c>
      <c r="U130" t="s">
        <v>31</v>
      </c>
      <c r="V130" t="s">
        <v>29</v>
      </c>
      <c r="W130">
        <v>4</v>
      </c>
      <c r="X130" t="s">
        <v>30</v>
      </c>
      <c r="Y130" t="e">
        <f t="shared" si="30"/>
        <v>#VALUE!</v>
      </c>
      <c r="Z130" t="s">
        <v>27</v>
      </c>
      <c r="AA130" t="s">
        <v>36</v>
      </c>
    </row>
    <row r="131" spans="12:27" x14ac:dyDescent="0.25">
      <c r="L131">
        <f t="shared" si="22"/>
        <v>0</v>
      </c>
      <c r="M131" s="11">
        <f t="shared" si="23"/>
        <v>0</v>
      </c>
      <c r="N131" s="11" t="str">
        <f t="shared" si="24"/>
        <v/>
      </c>
      <c r="O131" s="11" t="str">
        <f t="shared" si="25"/>
        <v/>
      </c>
      <c r="P131" s="11" t="str">
        <f t="shared" si="21"/>
        <v/>
      </c>
      <c r="Q131" s="11" t="str">
        <f t="shared" si="26"/>
        <v/>
      </c>
      <c r="R131" s="12" t="e">
        <f t="shared" si="27"/>
        <v>#VALUE!</v>
      </c>
      <c r="S131" s="12" t="e">
        <f t="shared" si="28"/>
        <v>#VALUE!</v>
      </c>
      <c r="T131" s="11" t="e">
        <f t="shared" si="29"/>
        <v>#VALUE!</v>
      </c>
      <c r="U131" t="s">
        <v>31</v>
      </c>
      <c r="V131" t="s">
        <v>29</v>
      </c>
      <c r="W131">
        <v>4</v>
      </c>
      <c r="X131" t="s">
        <v>30</v>
      </c>
      <c r="Y131" t="e">
        <f t="shared" si="30"/>
        <v>#VALUE!</v>
      </c>
      <c r="Z131" t="s">
        <v>27</v>
      </c>
      <c r="AA131" t="s">
        <v>36</v>
      </c>
    </row>
    <row r="132" spans="12:27" x14ac:dyDescent="0.25">
      <c r="L132">
        <f t="shared" si="22"/>
        <v>0</v>
      </c>
      <c r="M132" s="11">
        <f t="shared" si="23"/>
        <v>0</v>
      </c>
      <c r="N132" s="11" t="str">
        <f t="shared" si="24"/>
        <v/>
      </c>
      <c r="O132" s="11" t="str">
        <f t="shared" si="25"/>
        <v/>
      </c>
      <c r="P132" s="11" t="str">
        <f t="shared" si="21"/>
        <v/>
      </c>
      <c r="Q132" s="11" t="str">
        <f t="shared" si="26"/>
        <v/>
      </c>
      <c r="R132" s="12" t="e">
        <f t="shared" si="27"/>
        <v>#VALUE!</v>
      </c>
      <c r="S132" s="12" t="e">
        <f t="shared" si="28"/>
        <v>#VALUE!</v>
      </c>
      <c r="T132" s="11" t="e">
        <f t="shared" si="29"/>
        <v>#VALUE!</v>
      </c>
      <c r="U132" t="s">
        <v>31</v>
      </c>
      <c r="V132" t="s">
        <v>29</v>
      </c>
      <c r="W132">
        <v>4</v>
      </c>
      <c r="X132" t="s">
        <v>30</v>
      </c>
      <c r="Y132" t="e">
        <f t="shared" si="30"/>
        <v>#VALUE!</v>
      </c>
      <c r="Z132" t="s">
        <v>27</v>
      </c>
      <c r="AA132" t="s">
        <v>36</v>
      </c>
    </row>
    <row r="133" spans="12:27" x14ac:dyDescent="0.25">
      <c r="L133">
        <f t="shared" si="22"/>
        <v>0</v>
      </c>
      <c r="M133" s="11">
        <f t="shared" si="23"/>
        <v>0</v>
      </c>
      <c r="N133" s="11" t="str">
        <f t="shared" si="24"/>
        <v/>
      </c>
      <c r="O133" s="11" t="str">
        <f t="shared" si="25"/>
        <v/>
      </c>
      <c r="P133" s="11" t="str">
        <f t="shared" ref="P133:P196" si="31">IF(L133=0,"",(L133/T133))</f>
        <v/>
      </c>
      <c r="Q133" s="11" t="str">
        <f t="shared" si="26"/>
        <v/>
      </c>
      <c r="R133" s="12" t="e">
        <f t="shared" si="27"/>
        <v>#VALUE!</v>
      </c>
      <c r="S133" s="12" t="e">
        <f t="shared" si="28"/>
        <v>#VALUE!</v>
      </c>
      <c r="T133" s="11" t="e">
        <f t="shared" si="29"/>
        <v>#VALUE!</v>
      </c>
      <c r="U133" t="s">
        <v>31</v>
      </c>
      <c r="V133" t="s">
        <v>29</v>
      </c>
      <c r="W133">
        <v>3</v>
      </c>
      <c r="X133" t="s">
        <v>30</v>
      </c>
      <c r="Y133" t="e">
        <f t="shared" si="30"/>
        <v>#VALUE!</v>
      </c>
      <c r="Z133" t="s">
        <v>27</v>
      </c>
      <c r="AA133" t="s">
        <v>36</v>
      </c>
    </row>
    <row r="134" spans="12:27" x14ac:dyDescent="0.25">
      <c r="L134">
        <f t="shared" si="22"/>
        <v>0</v>
      </c>
      <c r="M134" s="11">
        <f t="shared" si="23"/>
        <v>0</v>
      </c>
      <c r="N134" s="11" t="str">
        <f t="shared" si="24"/>
        <v/>
      </c>
      <c r="O134" s="11" t="str">
        <f t="shared" si="25"/>
        <v/>
      </c>
      <c r="P134" s="11" t="str">
        <f t="shared" si="31"/>
        <v/>
      </c>
      <c r="Q134" s="11" t="str">
        <f t="shared" si="26"/>
        <v/>
      </c>
      <c r="R134" s="12" t="e">
        <f t="shared" si="27"/>
        <v>#VALUE!</v>
      </c>
      <c r="S134" s="12" t="e">
        <f t="shared" si="28"/>
        <v>#VALUE!</v>
      </c>
      <c r="T134" s="11" t="e">
        <f t="shared" si="29"/>
        <v>#VALUE!</v>
      </c>
      <c r="U134" t="s">
        <v>31</v>
      </c>
      <c r="V134" t="s">
        <v>29</v>
      </c>
      <c r="W134">
        <v>3</v>
      </c>
      <c r="X134" t="s">
        <v>30</v>
      </c>
      <c r="Y134" t="e">
        <f t="shared" si="30"/>
        <v>#VALUE!</v>
      </c>
      <c r="Z134" t="s">
        <v>27</v>
      </c>
      <c r="AA134" t="s">
        <v>36</v>
      </c>
    </row>
    <row r="135" spans="12:27" x14ac:dyDescent="0.25">
      <c r="L135">
        <f t="shared" si="22"/>
        <v>0</v>
      </c>
      <c r="M135" s="11">
        <f t="shared" si="23"/>
        <v>0</v>
      </c>
      <c r="N135" s="11" t="str">
        <f t="shared" si="24"/>
        <v/>
      </c>
      <c r="O135" s="11" t="str">
        <f t="shared" si="25"/>
        <v/>
      </c>
      <c r="P135" s="11" t="str">
        <f t="shared" si="31"/>
        <v/>
      </c>
      <c r="Q135" s="11" t="str">
        <f t="shared" si="26"/>
        <v/>
      </c>
      <c r="R135" s="12" t="e">
        <f t="shared" si="27"/>
        <v>#VALUE!</v>
      </c>
      <c r="S135" s="12" t="e">
        <f t="shared" si="28"/>
        <v>#VALUE!</v>
      </c>
      <c r="T135" s="11" t="e">
        <f t="shared" si="29"/>
        <v>#VALUE!</v>
      </c>
      <c r="U135" t="s">
        <v>31</v>
      </c>
      <c r="V135" t="s">
        <v>29</v>
      </c>
      <c r="W135">
        <v>3</v>
      </c>
      <c r="X135" t="s">
        <v>30</v>
      </c>
      <c r="Y135" t="e">
        <f t="shared" si="30"/>
        <v>#VALUE!</v>
      </c>
      <c r="Z135" t="s">
        <v>27</v>
      </c>
      <c r="AA135" t="s">
        <v>36</v>
      </c>
    </row>
    <row r="136" spans="12:27" x14ac:dyDescent="0.25">
      <c r="L136">
        <f t="shared" si="22"/>
        <v>0</v>
      </c>
      <c r="M136" s="11">
        <f t="shared" si="23"/>
        <v>0</v>
      </c>
      <c r="N136" s="11" t="str">
        <f t="shared" si="24"/>
        <v/>
      </c>
      <c r="O136" s="11" t="str">
        <f t="shared" si="25"/>
        <v/>
      </c>
      <c r="P136" s="11" t="str">
        <f t="shared" si="31"/>
        <v/>
      </c>
      <c r="Q136" s="11" t="str">
        <f t="shared" si="26"/>
        <v/>
      </c>
      <c r="R136" s="12" t="e">
        <f t="shared" si="27"/>
        <v>#VALUE!</v>
      </c>
      <c r="S136" s="12" t="e">
        <f t="shared" si="28"/>
        <v>#VALUE!</v>
      </c>
      <c r="T136" s="11" t="e">
        <f t="shared" si="29"/>
        <v>#VALUE!</v>
      </c>
      <c r="U136" t="s">
        <v>31</v>
      </c>
      <c r="V136" t="s">
        <v>29</v>
      </c>
      <c r="W136">
        <v>3</v>
      </c>
      <c r="X136" t="s">
        <v>30</v>
      </c>
      <c r="Y136" t="e">
        <f t="shared" si="30"/>
        <v>#VALUE!</v>
      </c>
      <c r="Z136" t="s">
        <v>27</v>
      </c>
      <c r="AA136" t="s">
        <v>36</v>
      </c>
    </row>
    <row r="137" spans="12:27" x14ac:dyDescent="0.25">
      <c r="L137">
        <f t="shared" si="22"/>
        <v>0</v>
      </c>
      <c r="M137" s="11">
        <f t="shared" si="23"/>
        <v>0</v>
      </c>
      <c r="N137" s="11" t="str">
        <f t="shared" si="24"/>
        <v/>
      </c>
      <c r="O137" s="11" t="str">
        <f t="shared" si="25"/>
        <v/>
      </c>
      <c r="P137" s="11" t="str">
        <f t="shared" si="31"/>
        <v/>
      </c>
      <c r="Q137" s="11" t="str">
        <f t="shared" si="26"/>
        <v/>
      </c>
      <c r="R137" s="12" t="e">
        <f t="shared" si="27"/>
        <v>#VALUE!</v>
      </c>
      <c r="S137" s="12" t="e">
        <f t="shared" si="28"/>
        <v>#VALUE!</v>
      </c>
      <c r="T137" s="11" t="e">
        <f t="shared" si="29"/>
        <v>#VALUE!</v>
      </c>
      <c r="U137" t="s">
        <v>31</v>
      </c>
      <c r="V137" t="s">
        <v>29</v>
      </c>
      <c r="W137">
        <v>3</v>
      </c>
      <c r="X137" t="s">
        <v>30</v>
      </c>
      <c r="Y137" t="e">
        <f t="shared" si="30"/>
        <v>#VALUE!</v>
      </c>
      <c r="Z137" t="s">
        <v>27</v>
      </c>
      <c r="AA137" t="s">
        <v>36</v>
      </c>
    </row>
    <row r="138" spans="12:27" x14ac:dyDescent="0.25">
      <c r="L138">
        <f t="shared" si="22"/>
        <v>0</v>
      </c>
      <c r="M138" s="11">
        <f t="shared" si="23"/>
        <v>0</v>
      </c>
      <c r="N138" s="11" t="str">
        <f t="shared" si="24"/>
        <v/>
      </c>
      <c r="O138" s="11" t="str">
        <f t="shared" si="25"/>
        <v/>
      </c>
      <c r="P138" s="11" t="str">
        <f t="shared" si="31"/>
        <v/>
      </c>
      <c r="Q138" s="11" t="str">
        <f t="shared" si="26"/>
        <v/>
      </c>
      <c r="R138" s="12" t="e">
        <f t="shared" si="27"/>
        <v>#VALUE!</v>
      </c>
      <c r="S138" s="12" t="e">
        <f t="shared" si="28"/>
        <v>#VALUE!</v>
      </c>
      <c r="T138" s="11" t="e">
        <f t="shared" si="29"/>
        <v>#VALUE!</v>
      </c>
      <c r="U138" t="s">
        <v>31</v>
      </c>
      <c r="V138" t="s">
        <v>29</v>
      </c>
      <c r="W138">
        <v>4</v>
      </c>
      <c r="X138" t="s">
        <v>30</v>
      </c>
      <c r="Y138" t="e">
        <f t="shared" si="30"/>
        <v>#VALUE!</v>
      </c>
      <c r="Z138" t="s">
        <v>27</v>
      </c>
      <c r="AA138" t="s">
        <v>36</v>
      </c>
    </row>
    <row r="139" spans="12:27" x14ac:dyDescent="0.25">
      <c r="L139">
        <f t="shared" si="22"/>
        <v>0</v>
      </c>
      <c r="M139" s="11">
        <f t="shared" si="23"/>
        <v>0</v>
      </c>
      <c r="N139" s="11" t="str">
        <f t="shared" si="24"/>
        <v/>
      </c>
      <c r="O139" s="11" t="str">
        <f t="shared" si="25"/>
        <v/>
      </c>
      <c r="P139" s="11" t="str">
        <f t="shared" si="31"/>
        <v/>
      </c>
      <c r="Q139" s="11" t="str">
        <f t="shared" si="26"/>
        <v/>
      </c>
      <c r="R139" s="12" t="e">
        <f t="shared" si="27"/>
        <v>#VALUE!</v>
      </c>
      <c r="S139" s="12" t="e">
        <f t="shared" si="28"/>
        <v>#VALUE!</v>
      </c>
      <c r="T139" s="11" t="e">
        <f t="shared" si="29"/>
        <v>#VALUE!</v>
      </c>
      <c r="U139" t="s">
        <v>31</v>
      </c>
      <c r="V139" t="s">
        <v>29</v>
      </c>
      <c r="W139">
        <v>4</v>
      </c>
      <c r="X139" t="s">
        <v>30</v>
      </c>
      <c r="Y139" t="e">
        <f t="shared" si="30"/>
        <v>#VALUE!</v>
      </c>
      <c r="Z139" t="s">
        <v>27</v>
      </c>
      <c r="AA139" t="s">
        <v>36</v>
      </c>
    </row>
    <row r="140" spans="12:27" x14ac:dyDescent="0.25">
      <c r="L140">
        <f t="shared" si="22"/>
        <v>0</v>
      </c>
      <c r="M140" s="11">
        <f t="shared" si="23"/>
        <v>0</v>
      </c>
      <c r="N140" s="11" t="str">
        <f t="shared" si="24"/>
        <v/>
      </c>
      <c r="O140" s="11" t="str">
        <f t="shared" si="25"/>
        <v/>
      </c>
      <c r="P140" s="11" t="str">
        <f t="shared" si="31"/>
        <v/>
      </c>
      <c r="Q140" s="11" t="str">
        <f t="shared" si="26"/>
        <v/>
      </c>
      <c r="R140" s="12" t="e">
        <f t="shared" si="27"/>
        <v>#VALUE!</v>
      </c>
      <c r="S140" s="12" t="e">
        <f t="shared" si="28"/>
        <v>#VALUE!</v>
      </c>
      <c r="T140" s="11" t="e">
        <f t="shared" si="29"/>
        <v>#VALUE!</v>
      </c>
      <c r="U140" t="s">
        <v>31</v>
      </c>
      <c r="V140" t="s">
        <v>29</v>
      </c>
      <c r="W140">
        <v>4</v>
      </c>
      <c r="X140" t="s">
        <v>30</v>
      </c>
      <c r="Y140" t="e">
        <f t="shared" si="30"/>
        <v>#VALUE!</v>
      </c>
      <c r="Z140" t="s">
        <v>27</v>
      </c>
      <c r="AA140" t="s">
        <v>36</v>
      </c>
    </row>
    <row r="141" spans="12:27" x14ac:dyDescent="0.25">
      <c r="L141">
        <f t="shared" si="22"/>
        <v>0</v>
      </c>
      <c r="M141" s="11">
        <f t="shared" si="23"/>
        <v>0</v>
      </c>
      <c r="N141" s="11" t="str">
        <f t="shared" si="24"/>
        <v/>
      </c>
      <c r="O141" s="11" t="str">
        <f t="shared" si="25"/>
        <v/>
      </c>
      <c r="P141" s="11" t="str">
        <f t="shared" si="31"/>
        <v/>
      </c>
      <c r="Q141" s="11" t="str">
        <f t="shared" si="26"/>
        <v/>
      </c>
      <c r="R141" s="12" t="e">
        <f t="shared" si="27"/>
        <v>#VALUE!</v>
      </c>
      <c r="S141" s="12" t="e">
        <f t="shared" si="28"/>
        <v>#VALUE!</v>
      </c>
      <c r="T141" s="11" t="e">
        <f t="shared" si="29"/>
        <v>#VALUE!</v>
      </c>
      <c r="U141" t="s">
        <v>31</v>
      </c>
      <c r="V141" t="s">
        <v>29</v>
      </c>
      <c r="W141">
        <v>4</v>
      </c>
      <c r="X141" t="s">
        <v>30</v>
      </c>
      <c r="Y141" t="e">
        <f t="shared" si="30"/>
        <v>#VALUE!</v>
      </c>
      <c r="Z141" t="s">
        <v>27</v>
      </c>
      <c r="AA141" t="s">
        <v>36</v>
      </c>
    </row>
    <row r="142" spans="12:27" x14ac:dyDescent="0.25">
      <c r="L142">
        <f t="shared" si="22"/>
        <v>0</v>
      </c>
      <c r="M142" s="11">
        <f t="shared" si="23"/>
        <v>0</v>
      </c>
      <c r="N142" s="11" t="str">
        <f t="shared" si="24"/>
        <v/>
      </c>
      <c r="O142" s="11" t="str">
        <f t="shared" si="25"/>
        <v/>
      </c>
      <c r="P142" s="11" t="str">
        <f t="shared" si="31"/>
        <v/>
      </c>
      <c r="Q142" s="11" t="str">
        <f t="shared" si="26"/>
        <v/>
      </c>
      <c r="R142" s="12" t="e">
        <f t="shared" si="27"/>
        <v>#VALUE!</v>
      </c>
      <c r="S142" s="12" t="e">
        <f t="shared" si="28"/>
        <v>#VALUE!</v>
      </c>
      <c r="T142" s="11" t="e">
        <f t="shared" si="29"/>
        <v>#VALUE!</v>
      </c>
      <c r="U142" t="s">
        <v>31</v>
      </c>
      <c r="V142" t="s">
        <v>29</v>
      </c>
      <c r="W142">
        <v>4</v>
      </c>
      <c r="X142" t="s">
        <v>30</v>
      </c>
      <c r="Y142" t="e">
        <f t="shared" si="30"/>
        <v>#VALUE!</v>
      </c>
      <c r="Z142" t="s">
        <v>27</v>
      </c>
      <c r="AA142" t="s">
        <v>36</v>
      </c>
    </row>
    <row r="143" spans="12:27" x14ac:dyDescent="0.25">
      <c r="L143">
        <f t="shared" si="22"/>
        <v>0</v>
      </c>
      <c r="M143" s="11">
        <f t="shared" si="23"/>
        <v>0</v>
      </c>
      <c r="N143" s="11" t="str">
        <f t="shared" si="24"/>
        <v/>
      </c>
      <c r="O143" s="11" t="str">
        <f t="shared" si="25"/>
        <v/>
      </c>
      <c r="P143" s="11" t="str">
        <f t="shared" si="31"/>
        <v/>
      </c>
      <c r="Q143" s="11" t="str">
        <f t="shared" si="26"/>
        <v/>
      </c>
      <c r="R143" s="12" t="e">
        <f t="shared" si="27"/>
        <v>#VALUE!</v>
      </c>
      <c r="S143" s="12" t="e">
        <f t="shared" si="28"/>
        <v>#VALUE!</v>
      </c>
      <c r="T143" s="11" t="e">
        <f t="shared" si="29"/>
        <v>#VALUE!</v>
      </c>
      <c r="U143" t="s">
        <v>31</v>
      </c>
      <c r="V143" t="s">
        <v>29</v>
      </c>
      <c r="W143">
        <v>4</v>
      </c>
      <c r="X143" t="s">
        <v>30</v>
      </c>
      <c r="Y143" t="e">
        <f t="shared" si="30"/>
        <v>#VALUE!</v>
      </c>
      <c r="Z143" t="s">
        <v>27</v>
      </c>
      <c r="AA143" t="s">
        <v>36</v>
      </c>
    </row>
    <row r="144" spans="12:27" x14ac:dyDescent="0.25">
      <c r="L144">
        <f t="shared" si="22"/>
        <v>0</v>
      </c>
      <c r="M144" s="11">
        <f t="shared" si="23"/>
        <v>0</v>
      </c>
      <c r="N144" s="11" t="str">
        <f t="shared" si="24"/>
        <v/>
      </c>
      <c r="O144" s="11" t="str">
        <f t="shared" si="25"/>
        <v/>
      </c>
      <c r="P144" s="11" t="str">
        <f t="shared" si="31"/>
        <v/>
      </c>
      <c r="Q144" s="11" t="str">
        <f t="shared" si="26"/>
        <v/>
      </c>
      <c r="R144" s="12" t="e">
        <f t="shared" si="27"/>
        <v>#VALUE!</v>
      </c>
      <c r="S144" s="12" t="e">
        <f t="shared" si="28"/>
        <v>#VALUE!</v>
      </c>
      <c r="T144" s="11" t="e">
        <f t="shared" si="29"/>
        <v>#VALUE!</v>
      </c>
      <c r="U144" t="s">
        <v>31</v>
      </c>
      <c r="V144" t="s">
        <v>29</v>
      </c>
      <c r="W144">
        <v>4</v>
      </c>
      <c r="X144" t="s">
        <v>30</v>
      </c>
      <c r="Y144" t="e">
        <f t="shared" si="30"/>
        <v>#VALUE!</v>
      </c>
      <c r="Z144" t="s">
        <v>27</v>
      </c>
      <c r="AA144" t="s">
        <v>36</v>
      </c>
    </row>
    <row r="145" spans="12:27" x14ac:dyDescent="0.25">
      <c r="L145">
        <f t="shared" si="22"/>
        <v>0</v>
      </c>
      <c r="M145" s="11">
        <f t="shared" si="23"/>
        <v>0</v>
      </c>
      <c r="N145" s="11" t="str">
        <f t="shared" si="24"/>
        <v/>
      </c>
      <c r="O145" s="11" t="str">
        <f t="shared" si="25"/>
        <v/>
      </c>
      <c r="P145" s="11" t="str">
        <f t="shared" si="31"/>
        <v/>
      </c>
      <c r="Q145" s="11" t="str">
        <f t="shared" si="26"/>
        <v/>
      </c>
      <c r="R145" s="12" t="e">
        <f t="shared" si="27"/>
        <v>#VALUE!</v>
      </c>
      <c r="S145" s="12" t="e">
        <f t="shared" si="28"/>
        <v>#VALUE!</v>
      </c>
      <c r="T145" s="11" t="e">
        <f t="shared" si="29"/>
        <v>#VALUE!</v>
      </c>
      <c r="U145" t="s">
        <v>31</v>
      </c>
      <c r="V145" t="s">
        <v>29</v>
      </c>
      <c r="W145">
        <v>4</v>
      </c>
      <c r="X145" t="s">
        <v>30</v>
      </c>
      <c r="Y145" t="e">
        <f t="shared" si="30"/>
        <v>#VALUE!</v>
      </c>
      <c r="Z145" t="s">
        <v>27</v>
      </c>
      <c r="AA145" t="s">
        <v>36</v>
      </c>
    </row>
    <row r="146" spans="12:27" x14ac:dyDescent="0.25">
      <c r="L146">
        <f t="shared" si="22"/>
        <v>0</v>
      </c>
      <c r="M146" s="11">
        <f t="shared" si="23"/>
        <v>0</v>
      </c>
      <c r="N146" s="11" t="str">
        <f t="shared" si="24"/>
        <v/>
      </c>
      <c r="O146" s="11" t="str">
        <f t="shared" si="25"/>
        <v/>
      </c>
      <c r="P146" s="11" t="str">
        <f t="shared" si="31"/>
        <v/>
      </c>
      <c r="Q146" s="11" t="str">
        <f t="shared" si="26"/>
        <v/>
      </c>
      <c r="R146" s="12" t="e">
        <f t="shared" si="27"/>
        <v>#VALUE!</v>
      </c>
      <c r="S146" s="12" t="e">
        <f t="shared" si="28"/>
        <v>#VALUE!</v>
      </c>
      <c r="T146" s="11" t="e">
        <f t="shared" si="29"/>
        <v>#VALUE!</v>
      </c>
      <c r="U146" t="s">
        <v>31</v>
      </c>
      <c r="V146" t="s">
        <v>29</v>
      </c>
      <c r="W146">
        <v>4</v>
      </c>
      <c r="X146" t="s">
        <v>30</v>
      </c>
      <c r="Y146" t="e">
        <f t="shared" si="30"/>
        <v>#VALUE!</v>
      </c>
      <c r="Z146" t="s">
        <v>27</v>
      </c>
      <c r="AA146" t="s">
        <v>36</v>
      </c>
    </row>
    <row r="147" spans="12:27" x14ac:dyDescent="0.25">
      <c r="L147">
        <f t="shared" si="22"/>
        <v>0</v>
      </c>
      <c r="M147" s="11">
        <f t="shared" si="23"/>
        <v>0</v>
      </c>
      <c r="N147" s="11" t="str">
        <f t="shared" si="24"/>
        <v/>
      </c>
      <c r="O147" s="11" t="str">
        <f t="shared" si="25"/>
        <v/>
      </c>
      <c r="P147" s="11" t="str">
        <f t="shared" si="31"/>
        <v/>
      </c>
      <c r="Q147" s="11" t="str">
        <f t="shared" si="26"/>
        <v/>
      </c>
      <c r="R147" s="12" t="e">
        <f t="shared" si="27"/>
        <v>#VALUE!</v>
      </c>
      <c r="S147" s="12" t="e">
        <f t="shared" si="28"/>
        <v>#VALUE!</v>
      </c>
      <c r="T147" s="11" t="e">
        <f t="shared" si="29"/>
        <v>#VALUE!</v>
      </c>
      <c r="U147" t="s">
        <v>31</v>
      </c>
      <c r="V147" t="s">
        <v>29</v>
      </c>
      <c r="W147">
        <v>4</v>
      </c>
      <c r="X147" t="s">
        <v>30</v>
      </c>
      <c r="Y147" t="e">
        <f t="shared" si="30"/>
        <v>#VALUE!</v>
      </c>
      <c r="Z147" t="s">
        <v>27</v>
      </c>
      <c r="AA147" t="s">
        <v>36</v>
      </c>
    </row>
    <row r="148" spans="12:27" x14ac:dyDescent="0.25">
      <c r="L148">
        <f t="shared" si="22"/>
        <v>0</v>
      </c>
      <c r="M148" s="11">
        <f t="shared" si="23"/>
        <v>0</v>
      </c>
      <c r="N148" s="11" t="str">
        <f t="shared" si="24"/>
        <v/>
      </c>
      <c r="O148" s="11" t="str">
        <f t="shared" si="25"/>
        <v/>
      </c>
      <c r="P148" s="11" t="str">
        <f t="shared" si="31"/>
        <v/>
      </c>
      <c r="Q148" s="11" t="str">
        <f t="shared" si="26"/>
        <v/>
      </c>
      <c r="R148" s="12" t="e">
        <f t="shared" si="27"/>
        <v>#VALUE!</v>
      </c>
      <c r="S148" s="12" t="e">
        <f t="shared" si="28"/>
        <v>#VALUE!</v>
      </c>
      <c r="T148" s="11" t="e">
        <f t="shared" si="29"/>
        <v>#VALUE!</v>
      </c>
      <c r="U148" t="s">
        <v>31</v>
      </c>
      <c r="V148" t="s">
        <v>29</v>
      </c>
      <c r="W148">
        <v>4</v>
      </c>
      <c r="X148" t="s">
        <v>30</v>
      </c>
      <c r="Y148" t="e">
        <f t="shared" si="30"/>
        <v>#VALUE!</v>
      </c>
      <c r="Z148" t="s">
        <v>27</v>
      </c>
      <c r="AA148" t="s">
        <v>36</v>
      </c>
    </row>
    <row r="149" spans="12:27" x14ac:dyDescent="0.25">
      <c r="L149">
        <f t="shared" si="22"/>
        <v>0</v>
      </c>
      <c r="M149" s="11">
        <f t="shared" si="23"/>
        <v>0</v>
      </c>
      <c r="N149" s="11" t="str">
        <f t="shared" si="24"/>
        <v/>
      </c>
      <c r="O149" s="11" t="str">
        <f t="shared" si="25"/>
        <v/>
      </c>
      <c r="P149" s="11" t="str">
        <f t="shared" si="31"/>
        <v/>
      </c>
      <c r="Q149" s="11" t="str">
        <f t="shared" si="26"/>
        <v/>
      </c>
      <c r="R149" s="12" t="e">
        <f t="shared" si="27"/>
        <v>#VALUE!</v>
      </c>
      <c r="S149" s="12" t="e">
        <f t="shared" si="28"/>
        <v>#VALUE!</v>
      </c>
      <c r="T149" s="11" t="e">
        <f t="shared" si="29"/>
        <v>#VALUE!</v>
      </c>
      <c r="U149" t="s">
        <v>31</v>
      </c>
      <c r="V149" t="s">
        <v>29</v>
      </c>
      <c r="W149">
        <v>4</v>
      </c>
      <c r="X149" t="s">
        <v>30</v>
      </c>
      <c r="Y149" t="e">
        <f t="shared" si="30"/>
        <v>#VALUE!</v>
      </c>
      <c r="Z149" t="s">
        <v>27</v>
      </c>
      <c r="AA149" t="s">
        <v>36</v>
      </c>
    </row>
    <row r="150" spans="12:27" x14ac:dyDescent="0.25">
      <c r="L150">
        <f t="shared" si="22"/>
        <v>0</v>
      </c>
      <c r="M150" s="11">
        <f t="shared" si="23"/>
        <v>0</v>
      </c>
      <c r="N150" s="11" t="str">
        <f t="shared" si="24"/>
        <v/>
      </c>
      <c r="O150" s="11" t="str">
        <f t="shared" si="25"/>
        <v/>
      </c>
      <c r="P150" s="11" t="str">
        <f t="shared" si="31"/>
        <v/>
      </c>
      <c r="Q150" s="11" t="str">
        <f t="shared" si="26"/>
        <v/>
      </c>
      <c r="R150" s="12" t="e">
        <f t="shared" si="27"/>
        <v>#VALUE!</v>
      </c>
      <c r="S150" s="12" t="e">
        <f t="shared" si="28"/>
        <v>#VALUE!</v>
      </c>
      <c r="T150" s="11" t="e">
        <f t="shared" si="29"/>
        <v>#VALUE!</v>
      </c>
      <c r="U150" t="s">
        <v>31</v>
      </c>
      <c r="V150" t="s">
        <v>29</v>
      </c>
      <c r="W150">
        <v>4</v>
      </c>
      <c r="X150" t="s">
        <v>30</v>
      </c>
      <c r="Y150" t="e">
        <f t="shared" si="30"/>
        <v>#VALUE!</v>
      </c>
      <c r="Z150" t="s">
        <v>27</v>
      </c>
      <c r="AA150" t="s">
        <v>36</v>
      </c>
    </row>
    <row r="151" spans="12:27" x14ac:dyDescent="0.25">
      <c r="L151">
        <f t="shared" si="22"/>
        <v>0</v>
      </c>
      <c r="M151" s="11">
        <f t="shared" si="23"/>
        <v>0</v>
      </c>
      <c r="N151" s="11" t="str">
        <f t="shared" si="24"/>
        <v/>
      </c>
      <c r="O151" s="11" t="str">
        <f t="shared" si="25"/>
        <v/>
      </c>
      <c r="P151" s="11" t="str">
        <f t="shared" si="31"/>
        <v/>
      </c>
      <c r="Q151" s="11" t="str">
        <f t="shared" si="26"/>
        <v/>
      </c>
      <c r="R151" s="12" t="e">
        <f t="shared" si="27"/>
        <v>#VALUE!</v>
      </c>
      <c r="S151" s="12" t="e">
        <f t="shared" si="28"/>
        <v>#VALUE!</v>
      </c>
      <c r="T151" s="11" t="e">
        <f t="shared" si="29"/>
        <v>#VALUE!</v>
      </c>
      <c r="U151" t="s">
        <v>31</v>
      </c>
      <c r="V151" t="s">
        <v>29</v>
      </c>
      <c r="W151">
        <v>4</v>
      </c>
      <c r="X151" t="s">
        <v>30</v>
      </c>
      <c r="Y151" t="e">
        <f t="shared" si="30"/>
        <v>#VALUE!</v>
      </c>
      <c r="Z151" t="s">
        <v>27</v>
      </c>
      <c r="AA151" t="s">
        <v>36</v>
      </c>
    </row>
    <row r="152" spans="12:27" x14ac:dyDescent="0.25">
      <c r="L152">
        <f t="shared" si="22"/>
        <v>0</v>
      </c>
      <c r="M152" s="11">
        <f t="shared" si="23"/>
        <v>0</v>
      </c>
      <c r="N152" s="11" t="str">
        <f t="shared" si="24"/>
        <v/>
      </c>
      <c r="O152" s="11" t="str">
        <f t="shared" si="25"/>
        <v/>
      </c>
      <c r="P152" s="11" t="str">
        <f t="shared" si="31"/>
        <v/>
      </c>
      <c r="Q152" s="11" t="str">
        <f t="shared" si="26"/>
        <v/>
      </c>
      <c r="R152" s="12" t="e">
        <f t="shared" si="27"/>
        <v>#VALUE!</v>
      </c>
      <c r="S152" s="12" t="e">
        <f t="shared" si="28"/>
        <v>#VALUE!</v>
      </c>
      <c r="T152" s="11" t="e">
        <f t="shared" si="29"/>
        <v>#VALUE!</v>
      </c>
      <c r="U152" t="s">
        <v>31</v>
      </c>
      <c r="V152" t="s">
        <v>29</v>
      </c>
      <c r="W152">
        <v>4</v>
      </c>
      <c r="X152" t="s">
        <v>30</v>
      </c>
      <c r="Y152" t="e">
        <f t="shared" si="30"/>
        <v>#VALUE!</v>
      </c>
      <c r="Z152" t="s">
        <v>27</v>
      </c>
      <c r="AA152" t="s">
        <v>36</v>
      </c>
    </row>
    <row r="153" spans="12:27" x14ac:dyDescent="0.25">
      <c r="L153">
        <f t="shared" si="22"/>
        <v>0</v>
      </c>
      <c r="M153" s="11">
        <f t="shared" si="23"/>
        <v>0</v>
      </c>
      <c r="N153" s="11" t="str">
        <f t="shared" si="24"/>
        <v/>
      </c>
      <c r="O153" s="11" t="str">
        <f t="shared" si="25"/>
        <v/>
      </c>
      <c r="P153" s="11" t="str">
        <f t="shared" si="31"/>
        <v/>
      </c>
      <c r="Q153" s="11" t="str">
        <f t="shared" si="26"/>
        <v/>
      </c>
      <c r="R153" s="12" t="e">
        <f t="shared" si="27"/>
        <v>#VALUE!</v>
      </c>
      <c r="S153" s="12" t="e">
        <f t="shared" si="28"/>
        <v>#VALUE!</v>
      </c>
      <c r="T153" s="11" t="e">
        <f t="shared" si="29"/>
        <v>#VALUE!</v>
      </c>
      <c r="U153" t="s">
        <v>31</v>
      </c>
      <c r="V153" t="s">
        <v>29</v>
      </c>
      <c r="W153">
        <v>4</v>
      </c>
      <c r="X153" t="s">
        <v>30</v>
      </c>
      <c r="Y153" t="e">
        <f t="shared" si="30"/>
        <v>#VALUE!</v>
      </c>
      <c r="Z153" t="s">
        <v>27</v>
      </c>
      <c r="AA153" t="s">
        <v>36</v>
      </c>
    </row>
    <row r="154" spans="12:27" x14ac:dyDescent="0.25">
      <c r="L154">
        <f t="shared" si="22"/>
        <v>0</v>
      </c>
      <c r="M154" s="11">
        <f t="shared" si="23"/>
        <v>0</v>
      </c>
      <c r="N154" s="11" t="str">
        <f t="shared" si="24"/>
        <v/>
      </c>
      <c r="O154" s="11" t="str">
        <f t="shared" si="25"/>
        <v/>
      </c>
      <c r="P154" s="11" t="str">
        <f t="shared" si="31"/>
        <v/>
      </c>
      <c r="Q154" s="11" t="str">
        <f t="shared" si="26"/>
        <v/>
      </c>
      <c r="R154" s="12" t="e">
        <f t="shared" si="27"/>
        <v>#VALUE!</v>
      </c>
      <c r="S154" s="12" t="e">
        <f t="shared" si="28"/>
        <v>#VALUE!</v>
      </c>
      <c r="T154" s="11" t="e">
        <f t="shared" si="29"/>
        <v>#VALUE!</v>
      </c>
      <c r="U154" t="s">
        <v>31</v>
      </c>
      <c r="V154" t="s">
        <v>29</v>
      </c>
      <c r="W154">
        <v>4</v>
      </c>
      <c r="X154" t="s">
        <v>30</v>
      </c>
      <c r="Y154" t="e">
        <f t="shared" si="30"/>
        <v>#VALUE!</v>
      </c>
      <c r="Z154" t="s">
        <v>27</v>
      </c>
      <c r="AA154" t="s">
        <v>36</v>
      </c>
    </row>
    <row r="155" spans="12:27" x14ac:dyDescent="0.25">
      <c r="L155">
        <f t="shared" si="22"/>
        <v>0</v>
      </c>
      <c r="M155" s="11">
        <f t="shared" si="23"/>
        <v>0</v>
      </c>
      <c r="N155" s="11" t="str">
        <f t="shared" si="24"/>
        <v/>
      </c>
      <c r="O155" s="11" t="str">
        <f t="shared" si="25"/>
        <v/>
      </c>
      <c r="P155" s="11" t="str">
        <f t="shared" si="31"/>
        <v/>
      </c>
      <c r="Q155" s="11" t="str">
        <f t="shared" si="26"/>
        <v/>
      </c>
      <c r="R155" s="12" t="e">
        <f t="shared" si="27"/>
        <v>#VALUE!</v>
      </c>
      <c r="S155" s="12" t="e">
        <f t="shared" si="28"/>
        <v>#VALUE!</v>
      </c>
      <c r="T155" s="11" t="e">
        <f t="shared" si="29"/>
        <v>#VALUE!</v>
      </c>
      <c r="U155" t="s">
        <v>31</v>
      </c>
      <c r="V155" t="s">
        <v>29</v>
      </c>
      <c r="W155">
        <v>4</v>
      </c>
      <c r="X155" t="s">
        <v>30</v>
      </c>
      <c r="Y155" t="e">
        <f t="shared" si="30"/>
        <v>#VALUE!</v>
      </c>
      <c r="Z155" t="s">
        <v>27</v>
      </c>
      <c r="AA155" t="s">
        <v>36</v>
      </c>
    </row>
    <row r="156" spans="12:27" x14ac:dyDescent="0.25">
      <c r="L156">
        <f t="shared" si="22"/>
        <v>0</v>
      </c>
      <c r="M156" s="11">
        <f t="shared" si="23"/>
        <v>0</v>
      </c>
      <c r="N156" s="11" t="str">
        <f t="shared" si="24"/>
        <v/>
      </c>
      <c r="O156" s="11" t="str">
        <f t="shared" si="25"/>
        <v/>
      </c>
      <c r="P156" s="11" t="str">
        <f t="shared" si="31"/>
        <v/>
      </c>
      <c r="Q156" s="11" t="str">
        <f t="shared" si="26"/>
        <v/>
      </c>
      <c r="R156" s="12" t="e">
        <f t="shared" si="27"/>
        <v>#VALUE!</v>
      </c>
      <c r="S156" s="12" t="e">
        <f t="shared" si="28"/>
        <v>#VALUE!</v>
      </c>
      <c r="T156" s="11" t="e">
        <f t="shared" si="29"/>
        <v>#VALUE!</v>
      </c>
      <c r="U156" t="s">
        <v>31</v>
      </c>
      <c r="V156" t="s">
        <v>29</v>
      </c>
      <c r="W156">
        <v>4</v>
      </c>
      <c r="X156" t="s">
        <v>30</v>
      </c>
      <c r="Y156" t="e">
        <f t="shared" si="30"/>
        <v>#VALUE!</v>
      </c>
      <c r="Z156" t="s">
        <v>27</v>
      </c>
      <c r="AA156" t="s">
        <v>36</v>
      </c>
    </row>
    <row r="157" spans="12:27" x14ac:dyDescent="0.25">
      <c r="L157">
        <f t="shared" si="22"/>
        <v>0</v>
      </c>
      <c r="M157" s="11">
        <f t="shared" si="23"/>
        <v>0</v>
      </c>
      <c r="N157" s="11" t="str">
        <f t="shared" si="24"/>
        <v/>
      </c>
      <c r="O157" s="11" t="str">
        <f t="shared" si="25"/>
        <v/>
      </c>
      <c r="P157" s="11" t="str">
        <f t="shared" si="31"/>
        <v/>
      </c>
      <c r="Q157" s="11" t="str">
        <f t="shared" si="26"/>
        <v/>
      </c>
      <c r="R157" s="12" t="e">
        <f t="shared" si="27"/>
        <v>#VALUE!</v>
      </c>
      <c r="S157" s="12" t="e">
        <f t="shared" si="28"/>
        <v>#VALUE!</v>
      </c>
      <c r="T157" s="11" t="e">
        <f t="shared" si="29"/>
        <v>#VALUE!</v>
      </c>
      <c r="U157" t="s">
        <v>31</v>
      </c>
      <c r="V157" t="s">
        <v>29</v>
      </c>
      <c r="W157">
        <v>4</v>
      </c>
      <c r="X157" t="s">
        <v>30</v>
      </c>
      <c r="Y157" t="e">
        <f t="shared" si="30"/>
        <v>#VALUE!</v>
      </c>
      <c r="Z157" t="s">
        <v>27</v>
      </c>
      <c r="AA157" t="s">
        <v>36</v>
      </c>
    </row>
    <row r="158" spans="12:27" x14ac:dyDescent="0.25">
      <c r="L158">
        <f t="shared" si="22"/>
        <v>0</v>
      </c>
      <c r="M158" s="11">
        <f t="shared" si="23"/>
        <v>0</v>
      </c>
      <c r="N158" s="11" t="str">
        <f t="shared" si="24"/>
        <v/>
      </c>
      <c r="O158" s="11" t="str">
        <f t="shared" si="25"/>
        <v/>
      </c>
      <c r="P158" s="11" t="str">
        <f t="shared" si="31"/>
        <v/>
      </c>
      <c r="Q158" s="11" t="str">
        <f t="shared" si="26"/>
        <v/>
      </c>
      <c r="R158" s="12" t="e">
        <f t="shared" si="27"/>
        <v>#VALUE!</v>
      </c>
      <c r="S158" s="12" t="e">
        <f t="shared" si="28"/>
        <v>#VALUE!</v>
      </c>
      <c r="T158" s="11" t="e">
        <f t="shared" si="29"/>
        <v>#VALUE!</v>
      </c>
      <c r="U158" t="s">
        <v>31</v>
      </c>
      <c r="V158" t="s">
        <v>29</v>
      </c>
      <c r="W158">
        <v>4</v>
      </c>
      <c r="X158" t="s">
        <v>30</v>
      </c>
      <c r="Y158" t="e">
        <f t="shared" si="30"/>
        <v>#VALUE!</v>
      </c>
      <c r="Z158" t="s">
        <v>27</v>
      </c>
      <c r="AA158" t="s">
        <v>36</v>
      </c>
    </row>
    <row r="159" spans="12:27" x14ac:dyDescent="0.25">
      <c r="L159">
        <f t="shared" si="22"/>
        <v>0</v>
      </c>
      <c r="M159" s="11">
        <f t="shared" si="23"/>
        <v>0</v>
      </c>
      <c r="N159" s="11" t="str">
        <f t="shared" si="24"/>
        <v/>
      </c>
      <c r="O159" s="11" t="str">
        <f t="shared" si="25"/>
        <v/>
      </c>
      <c r="P159" s="11" t="str">
        <f t="shared" si="31"/>
        <v/>
      </c>
      <c r="Q159" s="11" t="str">
        <f t="shared" si="26"/>
        <v/>
      </c>
      <c r="R159" s="12" t="e">
        <f t="shared" si="27"/>
        <v>#VALUE!</v>
      </c>
      <c r="S159" s="12" t="e">
        <f t="shared" si="28"/>
        <v>#VALUE!</v>
      </c>
      <c r="T159" s="11" t="e">
        <f t="shared" si="29"/>
        <v>#VALUE!</v>
      </c>
      <c r="U159" t="s">
        <v>31</v>
      </c>
      <c r="V159" t="s">
        <v>29</v>
      </c>
      <c r="W159">
        <v>4</v>
      </c>
      <c r="X159" t="s">
        <v>30</v>
      </c>
      <c r="Y159" t="e">
        <f t="shared" si="30"/>
        <v>#VALUE!</v>
      </c>
      <c r="Z159" t="s">
        <v>27</v>
      </c>
      <c r="AA159" t="s">
        <v>36</v>
      </c>
    </row>
    <row r="160" spans="12:27" x14ac:dyDescent="0.25">
      <c r="L160">
        <f t="shared" si="22"/>
        <v>0</v>
      </c>
      <c r="M160" s="11">
        <f t="shared" si="23"/>
        <v>0</v>
      </c>
      <c r="N160" s="11" t="str">
        <f t="shared" si="24"/>
        <v/>
      </c>
      <c r="O160" s="11" t="str">
        <f t="shared" si="25"/>
        <v/>
      </c>
      <c r="P160" s="11" t="str">
        <f t="shared" si="31"/>
        <v/>
      </c>
      <c r="Q160" s="11" t="str">
        <f t="shared" si="26"/>
        <v/>
      </c>
      <c r="R160" s="12" t="e">
        <f t="shared" si="27"/>
        <v>#VALUE!</v>
      </c>
      <c r="S160" s="12" t="e">
        <f t="shared" si="28"/>
        <v>#VALUE!</v>
      </c>
      <c r="T160" s="11" t="e">
        <f t="shared" si="29"/>
        <v>#VALUE!</v>
      </c>
      <c r="U160" t="s">
        <v>31</v>
      </c>
      <c r="V160" t="s">
        <v>29</v>
      </c>
      <c r="W160">
        <v>4</v>
      </c>
      <c r="X160" t="s">
        <v>30</v>
      </c>
      <c r="Y160" t="e">
        <f t="shared" si="30"/>
        <v>#VALUE!</v>
      </c>
      <c r="Z160" t="s">
        <v>27</v>
      </c>
      <c r="AA160" t="s">
        <v>36</v>
      </c>
    </row>
    <row r="161" spans="12:27" x14ac:dyDescent="0.25">
      <c r="L161">
        <f t="shared" si="22"/>
        <v>0</v>
      </c>
      <c r="M161" s="11">
        <f t="shared" si="23"/>
        <v>0</v>
      </c>
      <c r="N161" s="11" t="str">
        <f t="shared" si="24"/>
        <v/>
      </c>
      <c r="O161" s="11" t="str">
        <f t="shared" si="25"/>
        <v/>
      </c>
      <c r="P161" s="11" t="str">
        <f t="shared" si="31"/>
        <v/>
      </c>
      <c r="Q161" s="11" t="str">
        <f t="shared" si="26"/>
        <v/>
      </c>
      <c r="R161" s="12" t="e">
        <f t="shared" si="27"/>
        <v>#VALUE!</v>
      </c>
      <c r="S161" s="12" t="e">
        <f t="shared" si="28"/>
        <v>#VALUE!</v>
      </c>
      <c r="T161" s="11" t="e">
        <f t="shared" si="29"/>
        <v>#VALUE!</v>
      </c>
      <c r="U161" t="s">
        <v>31</v>
      </c>
      <c r="V161" t="s">
        <v>29</v>
      </c>
      <c r="W161">
        <v>4</v>
      </c>
      <c r="X161" t="s">
        <v>30</v>
      </c>
      <c r="Y161" t="e">
        <f t="shared" si="30"/>
        <v>#VALUE!</v>
      </c>
      <c r="Z161" t="s">
        <v>27</v>
      </c>
      <c r="AA161" t="s">
        <v>36</v>
      </c>
    </row>
    <row r="162" spans="12:27" x14ac:dyDescent="0.25">
      <c r="L162">
        <f t="shared" si="22"/>
        <v>0</v>
      </c>
      <c r="M162" s="11">
        <f t="shared" si="23"/>
        <v>0</v>
      </c>
      <c r="N162" s="11" t="str">
        <f t="shared" si="24"/>
        <v/>
      </c>
      <c r="O162" s="11" t="str">
        <f t="shared" si="25"/>
        <v/>
      </c>
      <c r="P162" s="11" t="str">
        <f t="shared" si="31"/>
        <v/>
      </c>
      <c r="Q162" s="11" t="str">
        <f t="shared" si="26"/>
        <v/>
      </c>
      <c r="R162" s="12" t="e">
        <f t="shared" si="27"/>
        <v>#VALUE!</v>
      </c>
      <c r="S162" s="12" t="e">
        <f t="shared" si="28"/>
        <v>#VALUE!</v>
      </c>
      <c r="T162" s="11" t="e">
        <f t="shared" si="29"/>
        <v>#VALUE!</v>
      </c>
      <c r="U162" t="s">
        <v>31</v>
      </c>
      <c r="V162" t="s">
        <v>29</v>
      </c>
      <c r="W162">
        <v>4</v>
      </c>
      <c r="X162" t="s">
        <v>30</v>
      </c>
      <c r="Y162" t="e">
        <f t="shared" si="30"/>
        <v>#VALUE!</v>
      </c>
      <c r="Z162" t="s">
        <v>27</v>
      </c>
      <c r="AA162" t="s">
        <v>36</v>
      </c>
    </row>
    <row r="163" spans="12:27" x14ac:dyDescent="0.25">
      <c r="L163">
        <f t="shared" si="22"/>
        <v>0</v>
      </c>
      <c r="M163" s="11">
        <f t="shared" si="23"/>
        <v>0</v>
      </c>
      <c r="N163" s="11" t="str">
        <f t="shared" si="24"/>
        <v/>
      </c>
      <c r="O163" s="11" t="str">
        <f t="shared" si="25"/>
        <v/>
      </c>
      <c r="P163" s="11" t="str">
        <f t="shared" si="31"/>
        <v/>
      </c>
      <c r="Q163" s="11" t="str">
        <f t="shared" si="26"/>
        <v/>
      </c>
      <c r="R163" s="12" t="e">
        <f t="shared" si="27"/>
        <v>#VALUE!</v>
      </c>
      <c r="S163" s="12" t="e">
        <f t="shared" si="28"/>
        <v>#VALUE!</v>
      </c>
      <c r="T163" s="11" t="e">
        <f t="shared" si="29"/>
        <v>#VALUE!</v>
      </c>
      <c r="U163" t="s">
        <v>31</v>
      </c>
      <c r="V163" t="s">
        <v>29</v>
      </c>
      <c r="W163">
        <v>4</v>
      </c>
      <c r="X163" t="s">
        <v>30</v>
      </c>
      <c r="Y163" t="e">
        <f t="shared" si="30"/>
        <v>#VALUE!</v>
      </c>
      <c r="Z163" t="s">
        <v>27</v>
      </c>
      <c r="AA163" t="s">
        <v>36</v>
      </c>
    </row>
    <row r="164" spans="12:27" x14ac:dyDescent="0.25">
      <c r="L164">
        <f t="shared" si="22"/>
        <v>0</v>
      </c>
      <c r="M164" s="11">
        <f t="shared" si="23"/>
        <v>0</v>
      </c>
      <c r="N164" s="11" t="str">
        <f t="shared" si="24"/>
        <v/>
      </c>
      <c r="O164" s="11" t="str">
        <f t="shared" si="25"/>
        <v/>
      </c>
      <c r="P164" s="11" t="str">
        <f t="shared" si="31"/>
        <v/>
      </c>
      <c r="Q164" s="11" t="str">
        <f t="shared" si="26"/>
        <v/>
      </c>
      <c r="R164" s="12" t="e">
        <f t="shared" si="27"/>
        <v>#VALUE!</v>
      </c>
      <c r="S164" s="12" t="e">
        <f t="shared" si="28"/>
        <v>#VALUE!</v>
      </c>
      <c r="T164" s="11" t="e">
        <f t="shared" si="29"/>
        <v>#VALUE!</v>
      </c>
      <c r="U164" t="s">
        <v>31</v>
      </c>
      <c r="V164" t="s">
        <v>29</v>
      </c>
      <c r="W164">
        <v>4</v>
      </c>
      <c r="X164" t="s">
        <v>30</v>
      </c>
      <c r="Y164" t="e">
        <f t="shared" si="30"/>
        <v>#VALUE!</v>
      </c>
      <c r="Z164" t="s">
        <v>27</v>
      </c>
      <c r="AA164" t="s">
        <v>36</v>
      </c>
    </row>
    <row r="165" spans="12:27" x14ac:dyDescent="0.25">
      <c r="L165">
        <f t="shared" si="22"/>
        <v>0</v>
      </c>
      <c r="M165" s="11">
        <f t="shared" si="23"/>
        <v>0</v>
      </c>
      <c r="N165" s="11" t="str">
        <f t="shared" si="24"/>
        <v/>
      </c>
      <c r="O165" s="11" t="str">
        <f t="shared" si="25"/>
        <v/>
      </c>
      <c r="P165" s="11" t="str">
        <f t="shared" si="31"/>
        <v/>
      </c>
      <c r="Q165" s="11" t="str">
        <f t="shared" si="26"/>
        <v/>
      </c>
      <c r="R165" s="12" t="e">
        <f t="shared" si="27"/>
        <v>#VALUE!</v>
      </c>
      <c r="S165" s="12" t="e">
        <f t="shared" si="28"/>
        <v>#VALUE!</v>
      </c>
      <c r="T165" s="11" t="e">
        <f t="shared" si="29"/>
        <v>#VALUE!</v>
      </c>
      <c r="U165" t="s">
        <v>31</v>
      </c>
      <c r="V165" t="s">
        <v>29</v>
      </c>
      <c r="W165">
        <v>4</v>
      </c>
      <c r="X165" t="s">
        <v>30</v>
      </c>
      <c r="Y165" t="e">
        <f t="shared" si="30"/>
        <v>#VALUE!</v>
      </c>
      <c r="Z165" t="s">
        <v>27</v>
      </c>
      <c r="AA165" t="s">
        <v>36</v>
      </c>
    </row>
    <row r="166" spans="12:27" x14ac:dyDescent="0.25">
      <c r="L166">
        <f t="shared" si="22"/>
        <v>0</v>
      </c>
      <c r="M166" s="11">
        <f t="shared" si="23"/>
        <v>0</v>
      </c>
      <c r="N166" s="11" t="str">
        <f t="shared" si="24"/>
        <v/>
      </c>
      <c r="O166" s="11" t="str">
        <f t="shared" si="25"/>
        <v/>
      </c>
      <c r="P166" s="11" t="str">
        <f t="shared" si="31"/>
        <v/>
      </c>
      <c r="Q166" s="11" t="str">
        <f t="shared" si="26"/>
        <v/>
      </c>
      <c r="R166" s="12" t="e">
        <f t="shared" si="27"/>
        <v>#VALUE!</v>
      </c>
      <c r="S166" s="12" t="e">
        <f t="shared" si="28"/>
        <v>#VALUE!</v>
      </c>
      <c r="T166" s="11" t="e">
        <f t="shared" si="29"/>
        <v>#VALUE!</v>
      </c>
      <c r="U166" t="s">
        <v>31</v>
      </c>
      <c r="V166" t="s">
        <v>29</v>
      </c>
      <c r="W166">
        <v>4</v>
      </c>
      <c r="X166" t="s">
        <v>30</v>
      </c>
      <c r="Y166" t="e">
        <f t="shared" si="30"/>
        <v>#VALUE!</v>
      </c>
      <c r="Z166" t="s">
        <v>27</v>
      </c>
      <c r="AA166" t="s">
        <v>36</v>
      </c>
    </row>
    <row r="167" spans="12:27" x14ac:dyDescent="0.25">
      <c r="L167">
        <f t="shared" si="22"/>
        <v>0</v>
      </c>
      <c r="M167" s="11">
        <f t="shared" si="23"/>
        <v>0</v>
      </c>
      <c r="N167" s="11" t="str">
        <f t="shared" si="24"/>
        <v/>
      </c>
      <c r="O167" s="11" t="str">
        <f t="shared" si="25"/>
        <v/>
      </c>
      <c r="P167" s="11" t="str">
        <f t="shared" si="31"/>
        <v/>
      </c>
      <c r="Q167" s="11" t="str">
        <f t="shared" si="26"/>
        <v/>
      </c>
      <c r="R167" s="12" t="e">
        <f t="shared" si="27"/>
        <v>#VALUE!</v>
      </c>
      <c r="S167" s="12" t="e">
        <f t="shared" si="28"/>
        <v>#VALUE!</v>
      </c>
      <c r="T167" s="11" t="e">
        <f t="shared" si="29"/>
        <v>#VALUE!</v>
      </c>
      <c r="U167" t="s">
        <v>31</v>
      </c>
      <c r="V167" t="s">
        <v>29</v>
      </c>
      <c r="W167">
        <v>4</v>
      </c>
      <c r="X167" t="s">
        <v>30</v>
      </c>
      <c r="Y167" t="e">
        <f t="shared" si="30"/>
        <v>#VALUE!</v>
      </c>
      <c r="Z167" t="s">
        <v>27</v>
      </c>
      <c r="AA167" t="s">
        <v>36</v>
      </c>
    </row>
    <row r="168" spans="12:27" x14ac:dyDescent="0.25">
      <c r="L168">
        <f t="shared" si="22"/>
        <v>0</v>
      </c>
      <c r="M168" s="11">
        <f t="shared" si="23"/>
        <v>0</v>
      </c>
      <c r="N168" s="11" t="str">
        <f t="shared" si="24"/>
        <v/>
      </c>
      <c r="O168" s="11" t="str">
        <f t="shared" si="25"/>
        <v/>
      </c>
      <c r="P168" s="11" t="str">
        <f t="shared" si="31"/>
        <v/>
      </c>
      <c r="Q168" s="11" t="str">
        <f t="shared" si="26"/>
        <v/>
      </c>
      <c r="R168" s="12" t="e">
        <f t="shared" si="27"/>
        <v>#VALUE!</v>
      </c>
      <c r="S168" s="12" t="e">
        <f t="shared" si="28"/>
        <v>#VALUE!</v>
      </c>
      <c r="T168" s="11" t="e">
        <f t="shared" si="29"/>
        <v>#VALUE!</v>
      </c>
      <c r="U168" t="s">
        <v>31</v>
      </c>
      <c r="V168" t="s">
        <v>29</v>
      </c>
      <c r="W168">
        <v>4</v>
      </c>
      <c r="X168" t="s">
        <v>30</v>
      </c>
      <c r="Y168" t="e">
        <f t="shared" si="30"/>
        <v>#VALUE!</v>
      </c>
      <c r="Z168" t="s">
        <v>27</v>
      </c>
      <c r="AA168" t="s">
        <v>36</v>
      </c>
    </row>
    <row r="169" spans="12:27" x14ac:dyDescent="0.25">
      <c r="L169">
        <f t="shared" si="22"/>
        <v>0</v>
      </c>
      <c r="M169" s="11">
        <f t="shared" si="23"/>
        <v>0</v>
      </c>
      <c r="N169" s="11" t="str">
        <f t="shared" si="24"/>
        <v/>
      </c>
      <c r="O169" s="11" t="str">
        <f t="shared" si="25"/>
        <v/>
      </c>
      <c r="P169" s="11" t="str">
        <f t="shared" si="31"/>
        <v/>
      </c>
      <c r="Q169" s="11" t="str">
        <f t="shared" si="26"/>
        <v/>
      </c>
      <c r="R169" s="12" t="e">
        <f t="shared" si="27"/>
        <v>#VALUE!</v>
      </c>
      <c r="S169" s="12" t="e">
        <f t="shared" si="28"/>
        <v>#VALUE!</v>
      </c>
      <c r="T169" s="11" t="e">
        <f t="shared" si="29"/>
        <v>#VALUE!</v>
      </c>
      <c r="U169" t="s">
        <v>31</v>
      </c>
      <c r="V169" t="s">
        <v>29</v>
      </c>
      <c r="W169">
        <v>4</v>
      </c>
      <c r="X169" t="s">
        <v>30</v>
      </c>
      <c r="Y169" t="e">
        <f t="shared" si="30"/>
        <v>#VALUE!</v>
      </c>
      <c r="Z169" t="s">
        <v>27</v>
      </c>
      <c r="AA169" t="s">
        <v>36</v>
      </c>
    </row>
    <row r="170" spans="12:27" x14ac:dyDescent="0.25">
      <c r="L170">
        <f t="shared" si="22"/>
        <v>0</v>
      </c>
      <c r="M170" s="11">
        <f t="shared" si="23"/>
        <v>0</v>
      </c>
      <c r="N170" s="11" t="str">
        <f t="shared" si="24"/>
        <v/>
      </c>
      <c r="O170" s="11" t="str">
        <f t="shared" si="25"/>
        <v/>
      </c>
      <c r="P170" s="11" t="str">
        <f t="shared" si="31"/>
        <v/>
      </c>
      <c r="Q170" s="11" t="str">
        <f t="shared" si="26"/>
        <v/>
      </c>
      <c r="R170" s="12" t="e">
        <f t="shared" si="27"/>
        <v>#VALUE!</v>
      </c>
      <c r="S170" s="12" t="e">
        <f t="shared" si="28"/>
        <v>#VALUE!</v>
      </c>
      <c r="T170" s="11" t="e">
        <f t="shared" si="29"/>
        <v>#VALUE!</v>
      </c>
      <c r="U170" t="s">
        <v>31</v>
      </c>
      <c r="V170" t="s">
        <v>29</v>
      </c>
      <c r="W170">
        <v>4</v>
      </c>
      <c r="X170" t="s">
        <v>30</v>
      </c>
      <c r="Y170" t="e">
        <f t="shared" si="30"/>
        <v>#VALUE!</v>
      </c>
      <c r="Z170" t="s">
        <v>27</v>
      </c>
      <c r="AA170" t="s">
        <v>36</v>
      </c>
    </row>
    <row r="171" spans="12:27" x14ac:dyDescent="0.25">
      <c r="L171">
        <f t="shared" si="22"/>
        <v>0</v>
      </c>
      <c r="M171" s="11">
        <f t="shared" si="23"/>
        <v>0</v>
      </c>
      <c r="N171" s="11" t="str">
        <f t="shared" si="24"/>
        <v/>
      </c>
      <c r="O171" s="11" t="str">
        <f t="shared" si="25"/>
        <v/>
      </c>
      <c r="P171" s="11" t="str">
        <f t="shared" si="31"/>
        <v/>
      </c>
      <c r="Q171" s="11" t="str">
        <f t="shared" si="26"/>
        <v/>
      </c>
      <c r="R171" s="12" t="e">
        <f t="shared" si="27"/>
        <v>#VALUE!</v>
      </c>
      <c r="S171" s="12" t="e">
        <f t="shared" si="28"/>
        <v>#VALUE!</v>
      </c>
      <c r="T171" s="11" t="e">
        <f t="shared" si="29"/>
        <v>#VALUE!</v>
      </c>
      <c r="U171" t="s">
        <v>31</v>
      </c>
      <c r="V171" t="s">
        <v>29</v>
      </c>
      <c r="W171">
        <v>4</v>
      </c>
      <c r="X171" t="s">
        <v>30</v>
      </c>
      <c r="Y171" t="e">
        <f t="shared" si="30"/>
        <v>#VALUE!</v>
      </c>
      <c r="Z171" t="s">
        <v>27</v>
      </c>
      <c r="AA171" t="s">
        <v>36</v>
      </c>
    </row>
    <row r="172" spans="12:27" x14ac:dyDescent="0.25">
      <c r="L172">
        <f t="shared" si="22"/>
        <v>0</v>
      </c>
      <c r="M172" s="11">
        <f t="shared" si="23"/>
        <v>0</v>
      </c>
      <c r="N172" s="11" t="str">
        <f t="shared" si="24"/>
        <v/>
      </c>
      <c r="O172" s="11" t="str">
        <f t="shared" si="25"/>
        <v/>
      </c>
      <c r="P172" s="11" t="str">
        <f t="shared" si="31"/>
        <v/>
      </c>
      <c r="Q172" s="11" t="str">
        <f t="shared" si="26"/>
        <v/>
      </c>
      <c r="R172" s="12" t="e">
        <f t="shared" si="27"/>
        <v>#VALUE!</v>
      </c>
      <c r="S172" s="12" t="e">
        <f t="shared" si="28"/>
        <v>#VALUE!</v>
      </c>
      <c r="T172" s="11" t="e">
        <f t="shared" si="29"/>
        <v>#VALUE!</v>
      </c>
      <c r="U172" t="s">
        <v>31</v>
      </c>
      <c r="V172" t="s">
        <v>29</v>
      </c>
      <c r="W172">
        <v>4</v>
      </c>
      <c r="X172" t="s">
        <v>30</v>
      </c>
      <c r="Y172" t="e">
        <f t="shared" si="30"/>
        <v>#VALUE!</v>
      </c>
      <c r="Z172" t="s">
        <v>27</v>
      </c>
      <c r="AA172" t="s">
        <v>36</v>
      </c>
    </row>
    <row r="173" spans="12:27" x14ac:dyDescent="0.25">
      <c r="L173">
        <f t="shared" si="22"/>
        <v>0</v>
      </c>
      <c r="M173" s="11">
        <f t="shared" si="23"/>
        <v>0</v>
      </c>
      <c r="N173" s="11" t="str">
        <f t="shared" si="24"/>
        <v/>
      </c>
      <c r="O173" s="11" t="str">
        <f t="shared" si="25"/>
        <v/>
      </c>
      <c r="P173" s="11" t="str">
        <f t="shared" si="31"/>
        <v/>
      </c>
      <c r="Q173" s="11" t="str">
        <f t="shared" si="26"/>
        <v/>
      </c>
      <c r="R173" s="12" t="e">
        <f t="shared" si="27"/>
        <v>#VALUE!</v>
      </c>
      <c r="S173" s="12" t="e">
        <f t="shared" si="28"/>
        <v>#VALUE!</v>
      </c>
      <c r="T173" s="11" t="e">
        <f t="shared" si="29"/>
        <v>#VALUE!</v>
      </c>
      <c r="U173" t="s">
        <v>31</v>
      </c>
      <c r="V173" t="s">
        <v>29</v>
      </c>
      <c r="W173">
        <v>4</v>
      </c>
      <c r="X173" t="s">
        <v>30</v>
      </c>
      <c r="Y173" t="e">
        <f t="shared" si="30"/>
        <v>#VALUE!</v>
      </c>
      <c r="Z173" t="s">
        <v>27</v>
      </c>
      <c r="AA173" t="s">
        <v>36</v>
      </c>
    </row>
    <row r="174" spans="12:27" x14ac:dyDescent="0.25">
      <c r="L174">
        <f t="shared" si="22"/>
        <v>0</v>
      </c>
      <c r="M174" s="11">
        <f t="shared" si="23"/>
        <v>0</v>
      </c>
      <c r="N174" s="11" t="str">
        <f t="shared" si="24"/>
        <v/>
      </c>
      <c r="O174" s="11" t="str">
        <f t="shared" si="25"/>
        <v/>
      </c>
      <c r="P174" s="11" t="str">
        <f t="shared" si="31"/>
        <v/>
      </c>
      <c r="Q174" s="11" t="str">
        <f t="shared" si="26"/>
        <v/>
      </c>
      <c r="R174" s="12" t="e">
        <f t="shared" si="27"/>
        <v>#VALUE!</v>
      </c>
      <c r="S174" s="12" t="e">
        <f t="shared" si="28"/>
        <v>#VALUE!</v>
      </c>
      <c r="T174" s="11" t="e">
        <f t="shared" si="29"/>
        <v>#VALUE!</v>
      </c>
      <c r="U174" t="s">
        <v>31</v>
      </c>
      <c r="V174" t="s">
        <v>29</v>
      </c>
      <c r="W174">
        <v>4</v>
      </c>
      <c r="X174" t="s">
        <v>30</v>
      </c>
      <c r="Y174" t="e">
        <f t="shared" si="30"/>
        <v>#VALUE!</v>
      </c>
      <c r="Z174" t="s">
        <v>27</v>
      </c>
      <c r="AA174" t="s">
        <v>36</v>
      </c>
    </row>
    <row r="175" spans="12:27" x14ac:dyDescent="0.25">
      <c r="L175">
        <f t="shared" si="22"/>
        <v>0</v>
      </c>
      <c r="M175" s="11">
        <f t="shared" si="23"/>
        <v>0</v>
      </c>
      <c r="N175" s="11" t="str">
        <f t="shared" si="24"/>
        <v/>
      </c>
      <c r="O175" s="11" t="str">
        <f t="shared" si="25"/>
        <v/>
      </c>
      <c r="P175" s="11" t="str">
        <f t="shared" si="31"/>
        <v/>
      </c>
      <c r="Q175" s="11" t="str">
        <f t="shared" si="26"/>
        <v/>
      </c>
      <c r="R175" s="12" t="e">
        <f t="shared" si="27"/>
        <v>#VALUE!</v>
      </c>
      <c r="S175" s="12" t="e">
        <f t="shared" si="28"/>
        <v>#VALUE!</v>
      </c>
      <c r="T175" s="11" t="e">
        <f t="shared" si="29"/>
        <v>#VALUE!</v>
      </c>
      <c r="U175" t="s">
        <v>31</v>
      </c>
      <c r="V175" t="s">
        <v>29</v>
      </c>
      <c r="W175">
        <v>4</v>
      </c>
      <c r="X175" t="s">
        <v>30</v>
      </c>
      <c r="Y175" t="e">
        <f t="shared" si="30"/>
        <v>#VALUE!</v>
      </c>
      <c r="Z175" t="s">
        <v>27</v>
      </c>
      <c r="AA175" t="s">
        <v>36</v>
      </c>
    </row>
    <row r="176" spans="12:27" x14ac:dyDescent="0.25">
      <c r="L176">
        <f t="shared" si="22"/>
        <v>0</v>
      </c>
      <c r="M176" s="11">
        <f t="shared" si="23"/>
        <v>0</v>
      </c>
      <c r="N176" s="11" t="str">
        <f t="shared" si="24"/>
        <v/>
      </c>
      <c r="O176" s="11" t="str">
        <f t="shared" si="25"/>
        <v/>
      </c>
      <c r="P176" s="11" t="str">
        <f t="shared" si="31"/>
        <v/>
      </c>
      <c r="Q176" s="11" t="str">
        <f t="shared" si="26"/>
        <v/>
      </c>
      <c r="R176" s="12" t="e">
        <f t="shared" si="27"/>
        <v>#VALUE!</v>
      </c>
      <c r="S176" s="12" t="e">
        <f t="shared" si="28"/>
        <v>#VALUE!</v>
      </c>
      <c r="T176" s="11" t="e">
        <f t="shared" si="29"/>
        <v>#VALUE!</v>
      </c>
      <c r="U176" t="s">
        <v>31</v>
      </c>
      <c r="V176" t="s">
        <v>29</v>
      </c>
      <c r="W176">
        <v>4</v>
      </c>
      <c r="X176" t="s">
        <v>30</v>
      </c>
      <c r="Y176" t="e">
        <f t="shared" si="30"/>
        <v>#VALUE!</v>
      </c>
      <c r="Z176" t="s">
        <v>27</v>
      </c>
      <c r="AA176" t="s">
        <v>36</v>
      </c>
    </row>
    <row r="177" spans="12:27" x14ac:dyDescent="0.25">
      <c r="L177">
        <f t="shared" si="22"/>
        <v>0</v>
      </c>
      <c r="M177" s="11">
        <f t="shared" si="23"/>
        <v>0</v>
      </c>
      <c r="N177" s="11" t="str">
        <f t="shared" si="24"/>
        <v/>
      </c>
      <c r="O177" s="11" t="str">
        <f t="shared" si="25"/>
        <v/>
      </c>
      <c r="P177" s="11" t="str">
        <f t="shared" si="31"/>
        <v/>
      </c>
      <c r="Q177" s="11" t="str">
        <f t="shared" si="26"/>
        <v/>
      </c>
      <c r="R177" s="12" t="e">
        <f t="shared" si="27"/>
        <v>#VALUE!</v>
      </c>
      <c r="S177" s="12" t="e">
        <f t="shared" si="28"/>
        <v>#VALUE!</v>
      </c>
      <c r="T177" s="11" t="e">
        <f t="shared" si="29"/>
        <v>#VALUE!</v>
      </c>
      <c r="U177" t="s">
        <v>31</v>
      </c>
      <c r="V177" t="s">
        <v>29</v>
      </c>
      <c r="W177">
        <v>4</v>
      </c>
      <c r="X177" t="s">
        <v>30</v>
      </c>
      <c r="Y177" t="e">
        <f t="shared" si="30"/>
        <v>#VALUE!</v>
      </c>
      <c r="Z177" t="s">
        <v>27</v>
      </c>
      <c r="AA177" t="s">
        <v>36</v>
      </c>
    </row>
    <row r="178" spans="12:27" x14ac:dyDescent="0.25">
      <c r="L178">
        <f t="shared" si="22"/>
        <v>0</v>
      </c>
      <c r="M178" s="11">
        <f t="shared" si="23"/>
        <v>0</v>
      </c>
      <c r="N178" s="11" t="str">
        <f t="shared" si="24"/>
        <v/>
      </c>
      <c r="O178" s="11" t="str">
        <f t="shared" si="25"/>
        <v/>
      </c>
      <c r="P178" s="11" t="str">
        <f t="shared" si="31"/>
        <v/>
      </c>
      <c r="Q178" s="11" t="str">
        <f t="shared" si="26"/>
        <v/>
      </c>
      <c r="R178" s="12" t="e">
        <f t="shared" si="27"/>
        <v>#VALUE!</v>
      </c>
      <c r="S178" s="12" t="e">
        <f t="shared" si="28"/>
        <v>#VALUE!</v>
      </c>
      <c r="T178" s="11" t="e">
        <f t="shared" si="29"/>
        <v>#VALUE!</v>
      </c>
      <c r="U178" t="s">
        <v>31</v>
      </c>
      <c r="V178" t="s">
        <v>29</v>
      </c>
      <c r="W178">
        <v>4</v>
      </c>
      <c r="X178" t="s">
        <v>30</v>
      </c>
      <c r="Y178" t="e">
        <f t="shared" si="30"/>
        <v>#VALUE!</v>
      </c>
      <c r="Z178" t="s">
        <v>27</v>
      </c>
      <c r="AA178" t="s">
        <v>36</v>
      </c>
    </row>
    <row r="179" spans="12:27" x14ac:dyDescent="0.25">
      <c r="L179">
        <f t="shared" si="22"/>
        <v>0</v>
      </c>
      <c r="M179" s="11">
        <f t="shared" si="23"/>
        <v>0</v>
      </c>
      <c r="N179" s="11" t="str">
        <f t="shared" si="24"/>
        <v/>
      </c>
      <c r="O179" s="11" t="str">
        <f t="shared" si="25"/>
        <v/>
      </c>
      <c r="P179" s="11" t="str">
        <f t="shared" si="31"/>
        <v/>
      </c>
      <c r="Q179" s="11" t="str">
        <f t="shared" si="26"/>
        <v/>
      </c>
      <c r="R179" s="12" t="e">
        <f t="shared" si="27"/>
        <v>#VALUE!</v>
      </c>
      <c r="S179" s="12" t="e">
        <f t="shared" si="28"/>
        <v>#VALUE!</v>
      </c>
      <c r="T179" s="11" t="e">
        <f t="shared" si="29"/>
        <v>#VALUE!</v>
      </c>
      <c r="U179" t="s">
        <v>31</v>
      </c>
      <c r="V179" t="s">
        <v>29</v>
      </c>
      <c r="W179">
        <v>4</v>
      </c>
      <c r="X179" t="s">
        <v>30</v>
      </c>
      <c r="Y179" t="e">
        <f t="shared" si="30"/>
        <v>#VALUE!</v>
      </c>
      <c r="Z179" t="s">
        <v>27</v>
      </c>
      <c r="AA179" t="s">
        <v>36</v>
      </c>
    </row>
    <row r="180" spans="12:27" x14ac:dyDescent="0.25">
      <c r="L180">
        <f t="shared" si="22"/>
        <v>0</v>
      </c>
      <c r="M180" s="11">
        <f t="shared" si="23"/>
        <v>0</v>
      </c>
      <c r="N180" s="11" t="str">
        <f t="shared" si="24"/>
        <v/>
      </c>
      <c r="O180" s="11" t="str">
        <f t="shared" si="25"/>
        <v/>
      </c>
      <c r="P180" s="11" t="str">
        <f t="shared" si="31"/>
        <v/>
      </c>
      <c r="Q180" s="11" t="str">
        <f t="shared" si="26"/>
        <v/>
      </c>
      <c r="R180" s="12" t="e">
        <f t="shared" si="27"/>
        <v>#VALUE!</v>
      </c>
      <c r="S180" s="12" t="e">
        <f t="shared" si="28"/>
        <v>#VALUE!</v>
      </c>
      <c r="T180" s="11" t="e">
        <f t="shared" si="29"/>
        <v>#VALUE!</v>
      </c>
      <c r="U180" t="s">
        <v>31</v>
      </c>
      <c r="V180" t="s">
        <v>29</v>
      </c>
      <c r="W180">
        <v>4</v>
      </c>
      <c r="X180" t="s">
        <v>30</v>
      </c>
      <c r="Y180" t="e">
        <f t="shared" si="30"/>
        <v>#VALUE!</v>
      </c>
      <c r="Z180" t="s">
        <v>27</v>
      </c>
      <c r="AA180" t="s">
        <v>36</v>
      </c>
    </row>
    <row r="181" spans="12:27" x14ac:dyDescent="0.25">
      <c r="L181">
        <f t="shared" si="22"/>
        <v>0</v>
      </c>
      <c r="M181" s="11">
        <f t="shared" si="23"/>
        <v>0</v>
      </c>
      <c r="N181" s="11" t="str">
        <f t="shared" si="24"/>
        <v/>
      </c>
      <c r="O181" s="11" t="str">
        <f t="shared" si="25"/>
        <v/>
      </c>
      <c r="P181" s="11" t="str">
        <f t="shared" si="31"/>
        <v/>
      </c>
      <c r="Q181" s="11" t="str">
        <f t="shared" si="26"/>
        <v/>
      </c>
      <c r="R181" s="12" t="e">
        <f t="shared" si="27"/>
        <v>#VALUE!</v>
      </c>
      <c r="S181" s="12" t="e">
        <f t="shared" si="28"/>
        <v>#VALUE!</v>
      </c>
      <c r="T181" s="11" t="e">
        <f t="shared" si="29"/>
        <v>#VALUE!</v>
      </c>
      <c r="U181" t="s">
        <v>31</v>
      </c>
      <c r="V181" t="s">
        <v>29</v>
      </c>
      <c r="W181">
        <v>4</v>
      </c>
      <c r="X181" t="s">
        <v>30</v>
      </c>
      <c r="Y181" t="e">
        <f t="shared" si="30"/>
        <v>#VALUE!</v>
      </c>
      <c r="Z181" t="s">
        <v>27</v>
      </c>
      <c r="AA181" t="s">
        <v>36</v>
      </c>
    </row>
    <row r="182" spans="12:27" x14ac:dyDescent="0.25">
      <c r="L182">
        <f t="shared" si="22"/>
        <v>0</v>
      </c>
      <c r="M182" s="11">
        <f t="shared" si="23"/>
        <v>0</v>
      </c>
      <c r="N182" s="11" t="str">
        <f t="shared" si="24"/>
        <v/>
      </c>
      <c r="O182" s="11" t="str">
        <f t="shared" si="25"/>
        <v/>
      </c>
      <c r="P182" s="11" t="str">
        <f t="shared" si="31"/>
        <v/>
      </c>
      <c r="Q182" s="11" t="str">
        <f t="shared" si="26"/>
        <v/>
      </c>
      <c r="R182" s="12" t="e">
        <f t="shared" si="27"/>
        <v>#VALUE!</v>
      </c>
      <c r="S182" s="12" t="e">
        <f t="shared" si="28"/>
        <v>#VALUE!</v>
      </c>
      <c r="T182" s="11" t="e">
        <f t="shared" si="29"/>
        <v>#VALUE!</v>
      </c>
      <c r="U182" t="s">
        <v>31</v>
      </c>
      <c r="V182" t="s">
        <v>29</v>
      </c>
      <c r="W182">
        <v>4</v>
      </c>
      <c r="X182" t="s">
        <v>30</v>
      </c>
      <c r="Y182" t="e">
        <f t="shared" si="30"/>
        <v>#VALUE!</v>
      </c>
      <c r="Z182" t="s">
        <v>27</v>
      </c>
      <c r="AA182" t="s">
        <v>36</v>
      </c>
    </row>
    <row r="183" spans="12:27" x14ac:dyDescent="0.25">
      <c r="L183">
        <f t="shared" ref="L183:L246" si="32">J183/10</f>
        <v>0</v>
      </c>
      <c r="M183" s="11">
        <f t="shared" ref="M183:M246" si="33">G183*0.0001</f>
        <v>0</v>
      </c>
      <c r="N183" s="11" t="str">
        <f t="shared" ref="N183:N246" si="34">IF(M183=0,"",(M183/E183))</f>
        <v/>
      </c>
      <c r="O183" s="11" t="str">
        <f t="shared" ref="O183:O246" si="35">IF(M183=0,"",(L183/M183))</f>
        <v/>
      </c>
      <c r="P183" s="11" t="str">
        <f t="shared" si="31"/>
        <v/>
      </c>
      <c r="Q183" s="11" t="str">
        <f t="shared" ref="Q183:Q246" si="36">IF(M183=0,"",(M183/T183))</f>
        <v/>
      </c>
      <c r="R183" s="12" t="e">
        <f t="shared" ref="R183:R246" si="37">DATE(LEFT(A183,4),MID(A183,5,2),MID(A183,7,2))+(MID(A183,9,2)&amp;":"&amp;MID(A183,11,2)&amp;":"&amp;RIGHT(A183,2))</f>
        <v>#VALUE!</v>
      </c>
      <c r="S183" s="12" t="e">
        <f t="shared" ref="S183:S246" si="38">DATE(LEFT(B183,4),MID(B183,5,2),MID(B183,7,2))+(MID(B183,9,2)&amp;":"&amp;MID(B183,11,2)&amp;":"&amp;RIGHT(B183,2))</f>
        <v>#VALUE!</v>
      </c>
      <c r="T183" s="11" t="e">
        <f t="shared" ref="T183:T246" si="39">(S183-R183)*24</f>
        <v>#VALUE!</v>
      </c>
      <c r="U183" t="s">
        <v>31</v>
      </c>
      <c r="V183" t="s">
        <v>29</v>
      </c>
      <c r="W183">
        <v>4</v>
      </c>
      <c r="X183" t="s">
        <v>30</v>
      </c>
      <c r="Y183" t="e">
        <f t="shared" ref="Y183:Y246" si="40">IF(AND(HOUR(R183)&gt;=7,HOUR(R183)&lt;=18),"Day","Night")</f>
        <v>#VALUE!</v>
      </c>
      <c r="Z183" t="s">
        <v>27</v>
      </c>
      <c r="AA183" t="s">
        <v>36</v>
      </c>
    </row>
    <row r="184" spans="12:27" x14ac:dyDescent="0.25">
      <c r="L184">
        <f t="shared" si="32"/>
        <v>0</v>
      </c>
      <c r="M184" s="11">
        <f t="shared" si="33"/>
        <v>0</v>
      </c>
      <c r="N184" s="11" t="str">
        <f t="shared" si="34"/>
        <v/>
      </c>
      <c r="O184" s="11" t="str">
        <f t="shared" si="35"/>
        <v/>
      </c>
      <c r="P184" s="11" t="str">
        <f t="shared" si="31"/>
        <v/>
      </c>
      <c r="Q184" s="11" t="str">
        <f t="shared" si="36"/>
        <v/>
      </c>
      <c r="R184" s="12" t="e">
        <f t="shared" si="37"/>
        <v>#VALUE!</v>
      </c>
      <c r="S184" s="12" t="e">
        <f t="shared" si="38"/>
        <v>#VALUE!</v>
      </c>
      <c r="T184" s="11" t="e">
        <f t="shared" si="39"/>
        <v>#VALUE!</v>
      </c>
      <c r="U184" t="s">
        <v>31</v>
      </c>
      <c r="V184" t="s">
        <v>29</v>
      </c>
      <c r="W184">
        <v>4</v>
      </c>
      <c r="X184" t="s">
        <v>30</v>
      </c>
      <c r="Y184" t="e">
        <f t="shared" si="40"/>
        <v>#VALUE!</v>
      </c>
      <c r="Z184" t="s">
        <v>27</v>
      </c>
      <c r="AA184" t="s">
        <v>36</v>
      </c>
    </row>
    <row r="185" spans="12:27" x14ac:dyDescent="0.25">
      <c r="L185">
        <f t="shared" si="32"/>
        <v>0</v>
      </c>
      <c r="M185" s="11">
        <f t="shared" si="33"/>
        <v>0</v>
      </c>
      <c r="N185" s="11" t="str">
        <f t="shared" si="34"/>
        <v/>
      </c>
      <c r="O185" s="11" t="str">
        <f t="shared" si="35"/>
        <v/>
      </c>
      <c r="P185" s="11" t="str">
        <f t="shared" si="31"/>
        <v/>
      </c>
      <c r="Q185" s="11" t="str">
        <f t="shared" si="36"/>
        <v/>
      </c>
      <c r="R185" s="12" t="e">
        <f t="shared" si="37"/>
        <v>#VALUE!</v>
      </c>
      <c r="S185" s="12" t="e">
        <f t="shared" si="38"/>
        <v>#VALUE!</v>
      </c>
      <c r="T185" s="11" t="e">
        <f t="shared" si="39"/>
        <v>#VALUE!</v>
      </c>
      <c r="U185" t="s">
        <v>31</v>
      </c>
      <c r="V185" t="s">
        <v>29</v>
      </c>
      <c r="W185">
        <v>4</v>
      </c>
      <c r="X185" t="s">
        <v>30</v>
      </c>
      <c r="Y185" t="e">
        <f t="shared" si="40"/>
        <v>#VALUE!</v>
      </c>
      <c r="Z185" t="s">
        <v>27</v>
      </c>
      <c r="AA185" t="s">
        <v>36</v>
      </c>
    </row>
    <row r="186" spans="12:27" x14ac:dyDescent="0.25">
      <c r="L186">
        <f t="shared" si="32"/>
        <v>0</v>
      </c>
      <c r="M186" s="11">
        <f t="shared" si="33"/>
        <v>0</v>
      </c>
      <c r="N186" s="11" t="str">
        <f t="shared" si="34"/>
        <v/>
      </c>
      <c r="O186" s="11" t="str">
        <f t="shared" si="35"/>
        <v/>
      </c>
      <c r="P186" s="11" t="str">
        <f t="shared" si="31"/>
        <v/>
      </c>
      <c r="Q186" s="11" t="str">
        <f t="shared" si="36"/>
        <v/>
      </c>
      <c r="R186" s="12" t="e">
        <f t="shared" si="37"/>
        <v>#VALUE!</v>
      </c>
      <c r="S186" s="12" t="e">
        <f t="shared" si="38"/>
        <v>#VALUE!</v>
      </c>
      <c r="T186" s="11" t="e">
        <f t="shared" si="39"/>
        <v>#VALUE!</v>
      </c>
      <c r="U186" t="s">
        <v>31</v>
      </c>
      <c r="V186" t="s">
        <v>29</v>
      </c>
      <c r="W186">
        <v>4</v>
      </c>
      <c r="X186" t="s">
        <v>30</v>
      </c>
      <c r="Y186" t="e">
        <f t="shared" si="40"/>
        <v>#VALUE!</v>
      </c>
      <c r="Z186" t="s">
        <v>27</v>
      </c>
      <c r="AA186" t="s">
        <v>36</v>
      </c>
    </row>
    <row r="187" spans="12:27" x14ac:dyDescent="0.25">
      <c r="L187">
        <f t="shared" si="32"/>
        <v>0</v>
      </c>
      <c r="M187" s="11">
        <f t="shared" si="33"/>
        <v>0</v>
      </c>
      <c r="N187" s="11" t="str">
        <f t="shared" si="34"/>
        <v/>
      </c>
      <c r="O187" s="11" t="str">
        <f t="shared" si="35"/>
        <v/>
      </c>
      <c r="P187" s="11" t="str">
        <f t="shared" si="31"/>
        <v/>
      </c>
      <c r="Q187" s="11" t="str">
        <f t="shared" si="36"/>
        <v/>
      </c>
      <c r="R187" s="12" t="e">
        <f t="shared" si="37"/>
        <v>#VALUE!</v>
      </c>
      <c r="S187" s="12" t="e">
        <f t="shared" si="38"/>
        <v>#VALUE!</v>
      </c>
      <c r="T187" s="11" t="e">
        <f t="shared" si="39"/>
        <v>#VALUE!</v>
      </c>
      <c r="U187" t="s">
        <v>31</v>
      </c>
      <c r="V187" t="s">
        <v>29</v>
      </c>
      <c r="W187">
        <v>4</v>
      </c>
      <c r="X187" t="s">
        <v>30</v>
      </c>
      <c r="Y187" t="e">
        <f t="shared" si="40"/>
        <v>#VALUE!</v>
      </c>
      <c r="Z187" t="s">
        <v>27</v>
      </c>
      <c r="AA187" t="s">
        <v>36</v>
      </c>
    </row>
    <row r="188" spans="12:27" x14ac:dyDescent="0.25">
      <c r="L188">
        <f t="shared" si="32"/>
        <v>0</v>
      </c>
      <c r="M188" s="11">
        <f t="shared" si="33"/>
        <v>0</v>
      </c>
      <c r="N188" s="11" t="str">
        <f t="shared" si="34"/>
        <v/>
      </c>
      <c r="O188" s="11" t="str">
        <f t="shared" si="35"/>
        <v/>
      </c>
      <c r="P188" s="11" t="str">
        <f t="shared" si="31"/>
        <v/>
      </c>
      <c r="Q188" s="11" t="str">
        <f t="shared" si="36"/>
        <v/>
      </c>
      <c r="R188" s="12" t="e">
        <f t="shared" si="37"/>
        <v>#VALUE!</v>
      </c>
      <c r="S188" s="12" t="e">
        <f t="shared" si="38"/>
        <v>#VALUE!</v>
      </c>
      <c r="T188" s="11" t="e">
        <f t="shared" si="39"/>
        <v>#VALUE!</v>
      </c>
      <c r="U188" t="s">
        <v>31</v>
      </c>
      <c r="V188" t="s">
        <v>29</v>
      </c>
      <c r="W188">
        <v>4</v>
      </c>
      <c r="X188" t="s">
        <v>30</v>
      </c>
      <c r="Y188" t="e">
        <f t="shared" si="40"/>
        <v>#VALUE!</v>
      </c>
      <c r="Z188" t="s">
        <v>27</v>
      </c>
      <c r="AA188" t="s">
        <v>36</v>
      </c>
    </row>
    <row r="189" spans="12:27" x14ac:dyDescent="0.25">
      <c r="L189">
        <f t="shared" si="32"/>
        <v>0</v>
      </c>
      <c r="M189" s="11">
        <f t="shared" si="33"/>
        <v>0</v>
      </c>
      <c r="N189" s="11" t="str">
        <f t="shared" si="34"/>
        <v/>
      </c>
      <c r="O189" s="11" t="str">
        <f t="shared" si="35"/>
        <v/>
      </c>
      <c r="P189" s="11" t="str">
        <f t="shared" si="31"/>
        <v/>
      </c>
      <c r="Q189" s="11" t="str">
        <f t="shared" si="36"/>
        <v/>
      </c>
      <c r="R189" s="12" t="e">
        <f t="shared" si="37"/>
        <v>#VALUE!</v>
      </c>
      <c r="S189" s="12" t="e">
        <f t="shared" si="38"/>
        <v>#VALUE!</v>
      </c>
      <c r="T189" s="11" t="e">
        <f t="shared" si="39"/>
        <v>#VALUE!</v>
      </c>
      <c r="U189" t="s">
        <v>31</v>
      </c>
      <c r="V189" t="s">
        <v>29</v>
      </c>
      <c r="W189">
        <v>4</v>
      </c>
      <c r="X189" t="s">
        <v>30</v>
      </c>
      <c r="Y189" t="e">
        <f t="shared" si="40"/>
        <v>#VALUE!</v>
      </c>
      <c r="Z189" t="s">
        <v>27</v>
      </c>
      <c r="AA189" t="s">
        <v>36</v>
      </c>
    </row>
    <row r="190" spans="12:27" x14ac:dyDescent="0.25">
      <c r="L190">
        <f t="shared" si="32"/>
        <v>0</v>
      </c>
      <c r="M190" s="11">
        <f t="shared" si="33"/>
        <v>0</v>
      </c>
      <c r="N190" s="11" t="str">
        <f t="shared" si="34"/>
        <v/>
      </c>
      <c r="O190" s="11" t="str">
        <f t="shared" si="35"/>
        <v/>
      </c>
      <c r="P190" s="11" t="str">
        <f t="shared" si="31"/>
        <v/>
      </c>
      <c r="Q190" s="11" t="str">
        <f t="shared" si="36"/>
        <v/>
      </c>
      <c r="R190" s="12" t="e">
        <f t="shared" si="37"/>
        <v>#VALUE!</v>
      </c>
      <c r="S190" s="12" t="e">
        <f t="shared" si="38"/>
        <v>#VALUE!</v>
      </c>
      <c r="T190" s="11" t="e">
        <f t="shared" si="39"/>
        <v>#VALUE!</v>
      </c>
      <c r="U190" t="s">
        <v>31</v>
      </c>
      <c r="V190" t="s">
        <v>29</v>
      </c>
      <c r="W190">
        <v>4</v>
      </c>
      <c r="X190" t="s">
        <v>30</v>
      </c>
      <c r="Y190" t="e">
        <f t="shared" si="40"/>
        <v>#VALUE!</v>
      </c>
      <c r="Z190" t="s">
        <v>27</v>
      </c>
      <c r="AA190" t="s">
        <v>36</v>
      </c>
    </row>
    <row r="191" spans="12:27" x14ac:dyDescent="0.25">
      <c r="L191">
        <f t="shared" si="32"/>
        <v>0</v>
      </c>
      <c r="M191" s="11">
        <f t="shared" si="33"/>
        <v>0</v>
      </c>
      <c r="N191" s="11" t="str">
        <f t="shared" si="34"/>
        <v/>
      </c>
      <c r="O191" s="11" t="str">
        <f t="shared" si="35"/>
        <v/>
      </c>
      <c r="P191" s="11" t="str">
        <f t="shared" si="31"/>
        <v/>
      </c>
      <c r="Q191" s="11" t="str">
        <f t="shared" si="36"/>
        <v/>
      </c>
      <c r="R191" s="12" t="e">
        <f t="shared" si="37"/>
        <v>#VALUE!</v>
      </c>
      <c r="S191" s="12" t="e">
        <f t="shared" si="38"/>
        <v>#VALUE!</v>
      </c>
      <c r="T191" s="11" t="e">
        <f t="shared" si="39"/>
        <v>#VALUE!</v>
      </c>
      <c r="U191" t="s">
        <v>31</v>
      </c>
      <c r="V191" t="s">
        <v>29</v>
      </c>
      <c r="W191">
        <v>4</v>
      </c>
      <c r="X191" t="s">
        <v>30</v>
      </c>
      <c r="Y191" t="e">
        <f t="shared" si="40"/>
        <v>#VALUE!</v>
      </c>
      <c r="Z191" t="s">
        <v>27</v>
      </c>
      <c r="AA191" t="s">
        <v>36</v>
      </c>
    </row>
    <row r="192" spans="12:27" x14ac:dyDescent="0.25">
      <c r="L192">
        <f t="shared" si="32"/>
        <v>0</v>
      </c>
      <c r="M192" s="11">
        <f t="shared" si="33"/>
        <v>0</v>
      </c>
      <c r="N192" s="11" t="str">
        <f t="shared" si="34"/>
        <v/>
      </c>
      <c r="O192" s="11" t="str">
        <f t="shared" si="35"/>
        <v/>
      </c>
      <c r="P192" s="11" t="str">
        <f t="shared" si="31"/>
        <v/>
      </c>
      <c r="Q192" s="11" t="str">
        <f t="shared" si="36"/>
        <v/>
      </c>
      <c r="R192" s="12" t="e">
        <f t="shared" si="37"/>
        <v>#VALUE!</v>
      </c>
      <c r="S192" s="12" t="e">
        <f t="shared" si="38"/>
        <v>#VALUE!</v>
      </c>
      <c r="T192" s="11" t="e">
        <f t="shared" si="39"/>
        <v>#VALUE!</v>
      </c>
      <c r="U192" t="s">
        <v>31</v>
      </c>
      <c r="V192" t="s">
        <v>29</v>
      </c>
      <c r="W192">
        <v>4</v>
      </c>
      <c r="X192" t="s">
        <v>30</v>
      </c>
      <c r="Y192" t="e">
        <f t="shared" si="40"/>
        <v>#VALUE!</v>
      </c>
      <c r="Z192" t="s">
        <v>27</v>
      </c>
      <c r="AA192" t="s">
        <v>36</v>
      </c>
    </row>
    <row r="193" spans="12:27" x14ac:dyDescent="0.25">
      <c r="L193">
        <f t="shared" si="32"/>
        <v>0</v>
      </c>
      <c r="M193" s="11">
        <f t="shared" si="33"/>
        <v>0</v>
      </c>
      <c r="N193" s="11" t="str">
        <f t="shared" si="34"/>
        <v/>
      </c>
      <c r="O193" s="11" t="str">
        <f t="shared" si="35"/>
        <v/>
      </c>
      <c r="P193" s="11" t="str">
        <f t="shared" si="31"/>
        <v/>
      </c>
      <c r="Q193" s="11" t="str">
        <f t="shared" si="36"/>
        <v/>
      </c>
      <c r="R193" s="12" t="e">
        <f t="shared" si="37"/>
        <v>#VALUE!</v>
      </c>
      <c r="S193" s="12" t="e">
        <f t="shared" si="38"/>
        <v>#VALUE!</v>
      </c>
      <c r="T193" s="11" t="e">
        <f t="shared" si="39"/>
        <v>#VALUE!</v>
      </c>
      <c r="U193" t="s">
        <v>31</v>
      </c>
      <c r="V193" t="s">
        <v>29</v>
      </c>
      <c r="W193">
        <v>4</v>
      </c>
      <c r="X193" t="s">
        <v>30</v>
      </c>
      <c r="Y193" t="e">
        <f t="shared" si="40"/>
        <v>#VALUE!</v>
      </c>
      <c r="Z193" t="s">
        <v>27</v>
      </c>
      <c r="AA193" t="s">
        <v>36</v>
      </c>
    </row>
    <row r="194" spans="12:27" x14ac:dyDescent="0.25">
      <c r="L194">
        <f t="shared" si="32"/>
        <v>0</v>
      </c>
      <c r="M194" s="11">
        <f t="shared" si="33"/>
        <v>0</v>
      </c>
      <c r="N194" s="11" t="str">
        <f t="shared" si="34"/>
        <v/>
      </c>
      <c r="O194" s="11" t="str">
        <f t="shared" si="35"/>
        <v/>
      </c>
      <c r="P194" s="11" t="str">
        <f t="shared" si="31"/>
        <v/>
      </c>
      <c r="Q194" s="11" t="str">
        <f t="shared" si="36"/>
        <v/>
      </c>
      <c r="R194" s="12" t="e">
        <f t="shared" si="37"/>
        <v>#VALUE!</v>
      </c>
      <c r="S194" s="12" t="e">
        <f t="shared" si="38"/>
        <v>#VALUE!</v>
      </c>
      <c r="T194" s="11" t="e">
        <f t="shared" si="39"/>
        <v>#VALUE!</v>
      </c>
      <c r="U194" t="s">
        <v>31</v>
      </c>
      <c r="V194" t="s">
        <v>29</v>
      </c>
      <c r="W194">
        <v>4</v>
      </c>
      <c r="X194" t="s">
        <v>30</v>
      </c>
      <c r="Y194" t="e">
        <f t="shared" si="40"/>
        <v>#VALUE!</v>
      </c>
      <c r="Z194" t="s">
        <v>27</v>
      </c>
      <c r="AA194" t="s">
        <v>36</v>
      </c>
    </row>
    <row r="195" spans="12:27" x14ac:dyDescent="0.25">
      <c r="L195">
        <f t="shared" si="32"/>
        <v>0</v>
      </c>
      <c r="M195" s="11">
        <f t="shared" si="33"/>
        <v>0</v>
      </c>
      <c r="N195" s="11" t="str">
        <f t="shared" si="34"/>
        <v/>
      </c>
      <c r="O195" s="11" t="str">
        <f t="shared" si="35"/>
        <v/>
      </c>
      <c r="P195" s="11" t="str">
        <f t="shared" si="31"/>
        <v/>
      </c>
      <c r="Q195" s="11" t="str">
        <f t="shared" si="36"/>
        <v/>
      </c>
      <c r="R195" s="12" t="e">
        <f t="shared" si="37"/>
        <v>#VALUE!</v>
      </c>
      <c r="S195" s="12" t="e">
        <f t="shared" si="38"/>
        <v>#VALUE!</v>
      </c>
      <c r="T195" s="11" t="e">
        <f t="shared" si="39"/>
        <v>#VALUE!</v>
      </c>
      <c r="U195" t="s">
        <v>31</v>
      </c>
      <c r="V195" t="s">
        <v>29</v>
      </c>
      <c r="W195">
        <v>4</v>
      </c>
      <c r="X195" t="s">
        <v>30</v>
      </c>
      <c r="Y195" t="e">
        <f t="shared" si="40"/>
        <v>#VALUE!</v>
      </c>
      <c r="Z195" t="s">
        <v>27</v>
      </c>
      <c r="AA195" t="s">
        <v>36</v>
      </c>
    </row>
    <row r="196" spans="12:27" x14ac:dyDescent="0.25">
      <c r="L196">
        <f t="shared" si="32"/>
        <v>0</v>
      </c>
      <c r="M196" s="11">
        <f t="shared" si="33"/>
        <v>0</v>
      </c>
      <c r="N196" s="11" t="str">
        <f t="shared" si="34"/>
        <v/>
      </c>
      <c r="O196" s="11" t="str">
        <f t="shared" si="35"/>
        <v/>
      </c>
      <c r="P196" s="11" t="str">
        <f t="shared" si="31"/>
        <v/>
      </c>
      <c r="Q196" s="11" t="str">
        <f t="shared" si="36"/>
        <v/>
      </c>
      <c r="R196" s="12" t="e">
        <f t="shared" si="37"/>
        <v>#VALUE!</v>
      </c>
      <c r="S196" s="12" t="e">
        <f t="shared" si="38"/>
        <v>#VALUE!</v>
      </c>
      <c r="T196" s="11" t="e">
        <f t="shared" si="39"/>
        <v>#VALUE!</v>
      </c>
      <c r="U196" t="s">
        <v>31</v>
      </c>
      <c r="V196" t="s">
        <v>29</v>
      </c>
      <c r="W196">
        <v>4</v>
      </c>
      <c r="X196" t="s">
        <v>30</v>
      </c>
      <c r="Y196" t="e">
        <f t="shared" si="40"/>
        <v>#VALUE!</v>
      </c>
      <c r="Z196" t="s">
        <v>27</v>
      </c>
      <c r="AA196" t="s">
        <v>36</v>
      </c>
    </row>
    <row r="197" spans="12:27" x14ac:dyDescent="0.25">
      <c r="L197">
        <f t="shared" si="32"/>
        <v>0</v>
      </c>
      <c r="M197" s="11">
        <f t="shared" si="33"/>
        <v>0</v>
      </c>
      <c r="N197" s="11" t="str">
        <f t="shared" si="34"/>
        <v/>
      </c>
      <c r="O197" s="11" t="str">
        <f t="shared" si="35"/>
        <v/>
      </c>
      <c r="P197" s="11" t="str">
        <f t="shared" ref="P197:P260" si="41">IF(L197=0,"",(L197/T197))</f>
        <v/>
      </c>
      <c r="Q197" s="11" t="str">
        <f t="shared" si="36"/>
        <v/>
      </c>
      <c r="R197" s="12" t="e">
        <f t="shared" si="37"/>
        <v>#VALUE!</v>
      </c>
      <c r="S197" s="12" t="e">
        <f t="shared" si="38"/>
        <v>#VALUE!</v>
      </c>
      <c r="T197" s="11" t="e">
        <f t="shared" si="39"/>
        <v>#VALUE!</v>
      </c>
      <c r="U197" t="s">
        <v>31</v>
      </c>
      <c r="V197" t="s">
        <v>29</v>
      </c>
      <c r="W197">
        <v>4</v>
      </c>
      <c r="X197" t="s">
        <v>30</v>
      </c>
      <c r="Y197" t="e">
        <f t="shared" si="40"/>
        <v>#VALUE!</v>
      </c>
      <c r="Z197" t="s">
        <v>27</v>
      </c>
      <c r="AA197" t="s">
        <v>36</v>
      </c>
    </row>
    <row r="198" spans="12:27" x14ac:dyDescent="0.25">
      <c r="L198">
        <f t="shared" si="32"/>
        <v>0</v>
      </c>
      <c r="M198" s="11">
        <f t="shared" si="33"/>
        <v>0</v>
      </c>
      <c r="N198" s="11" t="str">
        <f t="shared" si="34"/>
        <v/>
      </c>
      <c r="O198" s="11" t="str">
        <f t="shared" si="35"/>
        <v/>
      </c>
      <c r="P198" s="11" t="str">
        <f t="shared" si="41"/>
        <v/>
      </c>
      <c r="Q198" s="11" t="str">
        <f t="shared" si="36"/>
        <v/>
      </c>
      <c r="R198" s="12" t="e">
        <f t="shared" si="37"/>
        <v>#VALUE!</v>
      </c>
      <c r="S198" s="12" t="e">
        <f t="shared" si="38"/>
        <v>#VALUE!</v>
      </c>
      <c r="T198" s="11" t="e">
        <f t="shared" si="39"/>
        <v>#VALUE!</v>
      </c>
      <c r="U198" t="s">
        <v>31</v>
      </c>
      <c r="V198" t="s">
        <v>29</v>
      </c>
      <c r="W198">
        <v>4</v>
      </c>
      <c r="X198" t="s">
        <v>30</v>
      </c>
      <c r="Y198" t="e">
        <f t="shared" si="40"/>
        <v>#VALUE!</v>
      </c>
      <c r="Z198" t="s">
        <v>27</v>
      </c>
      <c r="AA198" t="s">
        <v>36</v>
      </c>
    </row>
    <row r="199" spans="12:27" x14ac:dyDescent="0.25">
      <c r="L199">
        <f t="shared" si="32"/>
        <v>0</v>
      </c>
      <c r="M199" s="11">
        <f t="shared" si="33"/>
        <v>0</v>
      </c>
      <c r="N199" s="11" t="str">
        <f t="shared" si="34"/>
        <v/>
      </c>
      <c r="O199" s="11" t="str">
        <f t="shared" si="35"/>
        <v/>
      </c>
      <c r="P199" s="11" t="str">
        <f t="shared" si="41"/>
        <v/>
      </c>
      <c r="Q199" s="11" t="str">
        <f t="shared" si="36"/>
        <v/>
      </c>
      <c r="R199" s="12" t="e">
        <f t="shared" si="37"/>
        <v>#VALUE!</v>
      </c>
      <c r="S199" s="12" t="e">
        <f t="shared" si="38"/>
        <v>#VALUE!</v>
      </c>
      <c r="T199" s="11" t="e">
        <f t="shared" si="39"/>
        <v>#VALUE!</v>
      </c>
      <c r="U199" t="s">
        <v>31</v>
      </c>
      <c r="V199" t="s">
        <v>29</v>
      </c>
      <c r="W199">
        <v>4</v>
      </c>
      <c r="X199" t="s">
        <v>30</v>
      </c>
      <c r="Y199" t="e">
        <f t="shared" si="40"/>
        <v>#VALUE!</v>
      </c>
      <c r="Z199" t="s">
        <v>27</v>
      </c>
      <c r="AA199" t="s">
        <v>36</v>
      </c>
    </row>
    <row r="200" spans="12:27" x14ac:dyDescent="0.25">
      <c r="L200">
        <f t="shared" si="32"/>
        <v>0</v>
      </c>
      <c r="M200" s="11">
        <f t="shared" si="33"/>
        <v>0</v>
      </c>
      <c r="N200" s="11" t="str">
        <f t="shared" si="34"/>
        <v/>
      </c>
      <c r="O200" s="11" t="str">
        <f t="shared" si="35"/>
        <v/>
      </c>
      <c r="P200" s="11" t="str">
        <f t="shared" si="41"/>
        <v/>
      </c>
      <c r="Q200" s="11" t="str">
        <f t="shared" si="36"/>
        <v/>
      </c>
      <c r="R200" s="12" t="e">
        <f t="shared" si="37"/>
        <v>#VALUE!</v>
      </c>
      <c r="S200" s="12" t="e">
        <f t="shared" si="38"/>
        <v>#VALUE!</v>
      </c>
      <c r="T200" s="11" t="e">
        <f t="shared" si="39"/>
        <v>#VALUE!</v>
      </c>
      <c r="U200" t="s">
        <v>31</v>
      </c>
      <c r="V200" t="s">
        <v>29</v>
      </c>
      <c r="W200">
        <v>4</v>
      </c>
      <c r="X200" t="s">
        <v>30</v>
      </c>
      <c r="Y200" t="e">
        <f t="shared" si="40"/>
        <v>#VALUE!</v>
      </c>
      <c r="Z200" t="s">
        <v>27</v>
      </c>
      <c r="AA200" t="s">
        <v>36</v>
      </c>
    </row>
    <row r="201" spans="12:27" x14ac:dyDescent="0.25">
      <c r="L201">
        <f t="shared" si="32"/>
        <v>0</v>
      </c>
      <c r="M201" s="11">
        <f t="shared" si="33"/>
        <v>0</v>
      </c>
      <c r="N201" s="11" t="str">
        <f t="shared" si="34"/>
        <v/>
      </c>
      <c r="O201" s="11" t="str">
        <f t="shared" si="35"/>
        <v/>
      </c>
      <c r="P201" s="11" t="str">
        <f t="shared" si="41"/>
        <v/>
      </c>
      <c r="Q201" s="11" t="str">
        <f t="shared" si="36"/>
        <v/>
      </c>
      <c r="R201" s="12" t="e">
        <f t="shared" si="37"/>
        <v>#VALUE!</v>
      </c>
      <c r="S201" s="12" t="e">
        <f t="shared" si="38"/>
        <v>#VALUE!</v>
      </c>
      <c r="T201" s="11" t="e">
        <f t="shared" si="39"/>
        <v>#VALUE!</v>
      </c>
      <c r="U201" t="s">
        <v>31</v>
      </c>
      <c r="V201" t="s">
        <v>29</v>
      </c>
      <c r="W201">
        <v>3</v>
      </c>
      <c r="X201" t="s">
        <v>30</v>
      </c>
      <c r="Y201" t="e">
        <f t="shared" si="40"/>
        <v>#VALUE!</v>
      </c>
      <c r="Z201" t="s">
        <v>27</v>
      </c>
      <c r="AA201" t="s">
        <v>36</v>
      </c>
    </row>
    <row r="202" spans="12:27" x14ac:dyDescent="0.25">
      <c r="L202">
        <f t="shared" si="32"/>
        <v>0</v>
      </c>
      <c r="M202" s="11">
        <f t="shared" si="33"/>
        <v>0</v>
      </c>
      <c r="N202" s="11" t="str">
        <f t="shared" si="34"/>
        <v/>
      </c>
      <c r="O202" s="11" t="str">
        <f t="shared" si="35"/>
        <v/>
      </c>
      <c r="P202" s="11" t="str">
        <f t="shared" si="41"/>
        <v/>
      </c>
      <c r="Q202" s="11" t="str">
        <f t="shared" si="36"/>
        <v/>
      </c>
      <c r="R202" s="12" t="e">
        <f t="shared" si="37"/>
        <v>#VALUE!</v>
      </c>
      <c r="S202" s="12" t="e">
        <f t="shared" si="38"/>
        <v>#VALUE!</v>
      </c>
      <c r="T202" s="11" t="e">
        <f t="shared" si="39"/>
        <v>#VALUE!</v>
      </c>
      <c r="U202" t="s">
        <v>31</v>
      </c>
      <c r="V202" t="s">
        <v>29</v>
      </c>
      <c r="W202">
        <v>3</v>
      </c>
      <c r="X202" t="s">
        <v>30</v>
      </c>
      <c r="Y202" t="e">
        <f t="shared" si="40"/>
        <v>#VALUE!</v>
      </c>
      <c r="Z202" t="s">
        <v>27</v>
      </c>
      <c r="AA202" t="s">
        <v>36</v>
      </c>
    </row>
    <row r="203" spans="12:27" x14ac:dyDescent="0.25">
      <c r="L203">
        <f t="shared" si="32"/>
        <v>0</v>
      </c>
      <c r="M203" s="11">
        <f t="shared" si="33"/>
        <v>0</v>
      </c>
      <c r="N203" s="11" t="str">
        <f t="shared" si="34"/>
        <v/>
      </c>
      <c r="O203" s="11" t="str">
        <f t="shared" si="35"/>
        <v/>
      </c>
      <c r="P203" s="11" t="str">
        <f t="shared" si="41"/>
        <v/>
      </c>
      <c r="Q203" s="11" t="str">
        <f t="shared" si="36"/>
        <v/>
      </c>
      <c r="R203" s="12" t="e">
        <f t="shared" si="37"/>
        <v>#VALUE!</v>
      </c>
      <c r="S203" s="12" t="e">
        <f t="shared" si="38"/>
        <v>#VALUE!</v>
      </c>
      <c r="T203" s="11" t="e">
        <f t="shared" si="39"/>
        <v>#VALUE!</v>
      </c>
      <c r="U203" t="s">
        <v>31</v>
      </c>
      <c r="V203" t="s">
        <v>29</v>
      </c>
      <c r="W203">
        <v>3</v>
      </c>
      <c r="X203" t="s">
        <v>30</v>
      </c>
      <c r="Y203" t="e">
        <f t="shared" si="40"/>
        <v>#VALUE!</v>
      </c>
      <c r="Z203" t="s">
        <v>27</v>
      </c>
      <c r="AA203" t="s">
        <v>36</v>
      </c>
    </row>
    <row r="204" spans="12:27" x14ac:dyDescent="0.25">
      <c r="L204">
        <f t="shared" si="32"/>
        <v>0</v>
      </c>
      <c r="M204" s="11">
        <f t="shared" si="33"/>
        <v>0</v>
      </c>
      <c r="N204" s="11" t="str">
        <f t="shared" si="34"/>
        <v/>
      </c>
      <c r="O204" s="11" t="str">
        <f t="shared" si="35"/>
        <v/>
      </c>
      <c r="P204" s="11" t="str">
        <f t="shared" si="41"/>
        <v/>
      </c>
      <c r="Q204" s="11" t="str">
        <f t="shared" si="36"/>
        <v/>
      </c>
      <c r="R204" s="12" t="e">
        <f t="shared" si="37"/>
        <v>#VALUE!</v>
      </c>
      <c r="S204" s="12" t="e">
        <f t="shared" si="38"/>
        <v>#VALUE!</v>
      </c>
      <c r="T204" s="11" t="e">
        <f t="shared" si="39"/>
        <v>#VALUE!</v>
      </c>
      <c r="U204" t="s">
        <v>31</v>
      </c>
      <c r="V204" t="s">
        <v>29</v>
      </c>
      <c r="W204">
        <v>3</v>
      </c>
      <c r="X204" t="s">
        <v>30</v>
      </c>
      <c r="Y204" t="e">
        <f t="shared" si="40"/>
        <v>#VALUE!</v>
      </c>
      <c r="Z204" t="s">
        <v>27</v>
      </c>
      <c r="AA204" t="s">
        <v>36</v>
      </c>
    </row>
    <row r="205" spans="12:27" x14ac:dyDescent="0.25">
      <c r="L205">
        <f t="shared" si="32"/>
        <v>0</v>
      </c>
      <c r="M205" s="11">
        <f t="shared" si="33"/>
        <v>0</v>
      </c>
      <c r="N205" s="11" t="str">
        <f t="shared" si="34"/>
        <v/>
      </c>
      <c r="O205" s="11" t="str">
        <f t="shared" si="35"/>
        <v/>
      </c>
      <c r="P205" s="11" t="str">
        <f t="shared" si="41"/>
        <v/>
      </c>
      <c r="Q205" s="11" t="str">
        <f t="shared" si="36"/>
        <v/>
      </c>
      <c r="R205" s="12" t="e">
        <f t="shared" si="37"/>
        <v>#VALUE!</v>
      </c>
      <c r="S205" s="12" t="e">
        <f t="shared" si="38"/>
        <v>#VALUE!</v>
      </c>
      <c r="T205" s="11" t="e">
        <f t="shared" si="39"/>
        <v>#VALUE!</v>
      </c>
      <c r="U205" t="s">
        <v>31</v>
      </c>
      <c r="V205" t="s">
        <v>29</v>
      </c>
      <c r="W205">
        <v>3</v>
      </c>
      <c r="X205" t="s">
        <v>30</v>
      </c>
      <c r="Y205" t="e">
        <f t="shared" si="40"/>
        <v>#VALUE!</v>
      </c>
      <c r="Z205" t="s">
        <v>27</v>
      </c>
      <c r="AA205" t="s">
        <v>36</v>
      </c>
    </row>
    <row r="206" spans="12:27" x14ac:dyDescent="0.25">
      <c r="L206">
        <f t="shared" si="32"/>
        <v>0</v>
      </c>
      <c r="M206" s="11">
        <f t="shared" si="33"/>
        <v>0</v>
      </c>
      <c r="N206" s="11" t="str">
        <f t="shared" si="34"/>
        <v/>
      </c>
      <c r="O206" s="11" t="str">
        <f t="shared" si="35"/>
        <v/>
      </c>
      <c r="P206" s="11" t="str">
        <f t="shared" si="41"/>
        <v/>
      </c>
      <c r="Q206" s="11" t="str">
        <f t="shared" si="36"/>
        <v/>
      </c>
      <c r="R206" s="12" t="e">
        <f t="shared" si="37"/>
        <v>#VALUE!</v>
      </c>
      <c r="S206" s="12" t="e">
        <f t="shared" si="38"/>
        <v>#VALUE!</v>
      </c>
      <c r="T206" s="11" t="e">
        <f t="shared" si="39"/>
        <v>#VALUE!</v>
      </c>
      <c r="U206" t="s">
        <v>31</v>
      </c>
      <c r="V206" t="s">
        <v>29</v>
      </c>
      <c r="W206">
        <v>3</v>
      </c>
      <c r="X206" t="s">
        <v>30</v>
      </c>
      <c r="Y206" t="e">
        <f t="shared" si="40"/>
        <v>#VALUE!</v>
      </c>
      <c r="Z206" t="s">
        <v>27</v>
      </c>
      <c r="AA206" t="s">
        <v>36</v>
      </c>
    </row>
    <row r="207" spans="12:27" x14ac:dyDescent="0.25">
      <c r="L207">
        <f t="shared" si="32"/>
        <v>0</v>
      </c>
      <c r="M207" s="11">
        <f t="shared" si="33"/>
        <v>0</v>
      </c>
      <c r="N207" s="11" t="str">
        <f t="shared" si="34"/>
        <v/>
      </c>
      <c r="O207" s="11" t="str">
        <f t="shared" si="35"/>
        <v/>
      </c>
      <c r="P207" s="11" t="str">
        <f t="shared" si="41"/>
        <v/>
      </c>
      <c r="Q207" s="11" t="str">
        <f t="shared" si="36"/>
        <v/>
      </c>
      <c r="R207" s="12" t="e">
        <f t="shared" si="37"/>
        <v>#VALUE!</v>
      </c>
      <c r="S207" s="12" t="e">
        <f t="shared" si="38"/>
        <v>#VALUE!</v>
      </c>
      <c r="T207" s="11" t="e">
        <f t="shared" si="39"/>
        <v>#VALUE!</v>
      </c>
      <c r="U207" t="s">
        <v>31</v>
      </c>
      <c r="V207" t="s">
        <v>29</v>
      </c>
      <c r="W207">
        <v>3</v>
      </c>
      <c r="X207" t="s">
        <v>30</v>
      </c>
      <c r="Y207" t="e">
        <f t="shared" si="40"/>
        <v>#VALUE!</v>
      </c>
      <c r="Z207" t="s">
        <v>27</v>
      </c>
      <c r="AA207" t="s">
        <v>36</v>
      </c>
    </row>
    <row r="208" spans="12:27" x14ac:dyDescent="0.25">
      <c r="L208">
        <f t="shared" si="32"/>
        <v>0</v>
      </c>
      <c r="M208" s="11">
        <f t="shared" si="33"/>
        <v>0</v>
      </c>
      <c r="N208" s="11" t="str">
        <f t="shared" si="34"/>
        <v/>
      </c>
      <c r="O208" s="11" t="str">
        <f t="shared" si="35"/>
        <v/>
      </c>
      <c r="P208" s="11" t="str">
        <f t="shared" si="41"/>
        <v/>
      </c>
      <c r="Q208" s="11" t="str">
        <f t="shared" si="36"/>
        <v/>
      </c>
      <c r="R208" s="12" t="e">
        <f t="shared" si="37"/>
        <v>#VALUE!</v>
      </c>
      <c r="S208" s="12" t="e">
        <f t="shared" si="38"/>
        <v>#VALUE!</v>
      </c>
      <c r="T208" s="11" t="e">
        <f t="shared" si="39"/>
        <v>#VALUE!</v>
      </c>
      <c r="U208" t="s">
        <v>31</v>
      </c>
      <c r="V208" t="s">
        <v>29</v>
      </c>
      <c r="W208">
        <v>3</v>
      </c>
      <c r="X208" t="s">
        <v>30</v>
      </c>
      <c r="Y208" t="e">
        <f t="shared" si="40"/>
        <v>#VALUE!</v>
      </c>
      <c r="Z208" t="s">
        <v>27</v>
      </c>
      <c r="AA208" t="s">
        <v>36</v>
      </c>
    </row>
    <row r="209" spans="12:27" x14ac:dyDescent="0.25">
      <c r="L209">
        <f t="shared" si="32"/>
        <v>0</v>
      </c>
      <c r="M209" s="11">
        <f t="shared" si="33"/>
        <v>0</v>
      </c>
      <c r="N209" s="11" t="str">
        <f t="shared" si="34"/>
        <v/>
      </c>
      <c r="O209" s="11" t="str">
        <f t="shared" si="35"/>
        <v/>
      </c>
      <c r="P209" s="11" t="str">
        <f t="shared" si="41"/>
        <v/>
      </c>
      <c r="Q209" s="11" t="str">
        <f t="shared" si="36"/>
        <v/>
      </c>
      <c r="R209" s="12" t="e">
        <f t="shared" si="37"/>
        <v>#VALUE!</v>
      </c>
      <c r="S209" s="12" t="e">
        <f t="shared" si="38"/>
        <v>#VALUE!</v>
      </c>
      <c r="T209" s="11" t="e">
        <f t="shared" si="39"/>
        <v>#VALUE!</v>
      </c>
      <c r="U209" t="s">
        <v>31</v>
      </c>
      <c r="V209" t="s">
        <v>29</v>
      </c>
      <c r="W209">
        <v>3</v>
      </c>
      <c r="X209" t="s">
        <v>30</v>
      </c>
      <c r="Y209" t="e">
        <f t="shared" si="40"/>
        <v>#VALUE!</v>
      </c>
      <c r="Z209" t="s">
        <v>27</v>
      </c>
      <c r="AA209" t="s">
        <v>36</v>
      </c>
    </row>
    <row r="210" spans="12:27" x14ac:dyDescent="0.25">
      <c r="L210">
        <f t="shared" si="32"/>
        <v>0</v>
      </c>
      <c r="M210" s="11">
        <f t="shared" si="33"/>
        <v>0</v>
      </c>
      <c r="N210" s="11" t="str">
        <f t="shared" si="34"/>
        <v/>
      </c>
      <c r="O210" s="11" t="str">
        <f t="shared" si="35"/>
        <v/>
      </c>
      <c r="P210" s="11" t="str">
        <f t="shared" si="41"/>
        <v/>
      </c>
      <c r="Q210" s="11" t="str">
        <f t="shared" si="36"/>
        <v/>
      </c>
      <c r="R210" s="12" t="e">
        <f t="shared" si="37"/>
        <v>#VALUE!</v>
      </c>
      <c r="S210" s="12" t="e">
        <f t="shared" si="38"/>
        <v>#VALUE!</v>
      </c>
      <c r="T210" s="11" t="e">
        <f t="shared" si="39"/>
        <v>#VALUE!</v>
      </c>
      <c r="U210" t="s">
        <v>31</v>
      </c>
      <c r="V210" t="s">
        <v>29</v>
      </c>
      <c r="W210">
        <v>3</v>
      </c>
      <c r="X210" t="s">
        <v>30</v>
      </c>
      <c r="Y210" t="e">
        <f t="shared" si="40"/>
        <v>#VALUE!</v>
      </c>
      <c r="Z210" t="s">
        <v>27</v>
      </c>
      <c r="AA210" t="s">
        <v>36</v>
      </c>
    </row>
    <row r="211" spans="12:27" x14ac:dyDescent="0.25">
      <c r="L211">
        <f t="shared" si="32"/>
        <v>0</v>
      </c>
      <c r="M211" s="11">
        <f t="shared" si="33"/>
        <v>0</v>
      </c>
      <c r="N211" s="11" t="str">
        <f t="shared" si="34"/>
        <v/>
      </c>
      <c r="O211" s="11" t="str">
        <f t="shared" si="35"/>
        <v/>
      </c>
      <c r="P211" s="11" t="str">
        <f t="shared" si="41"/>
        <v/>
      </c>
      <c r="Q211" s="11" t="str">
        <f t="shared" si="36"/>
        <v/>
      </c>
      <c r="R211" s="12" t="e">
        <f t="shared" si="37"/>
        <v>#VALUE!</v>
      </c>
      <c r="S211" s="12" t="e">
        <f t="shared" si="38"/>
        <v>#VALUE!</v>
      </c>
      <c r="T211" s="11" t="e">
        <f t="shared" si="39"/>
        <v>#VALUE!</v>
      </c>
      <c r="U211" t="s">
        <v>31</v>
      </c>
      <c r="V211" t="s">
        <v>29</v>
      </c>
      <c r="W211">
        <v>3</v>
      </c>
      <c r="X211" t="s">
        <v>30</v>
      </c>
      <c r="Y211" t="e">
        <f t="shared" si="40"/>
        <v>#VALUE!</v>
      </c>
      <c r="Z211" t="s">
        <v>27</v>
      </c>
      <c r="AA211" t="s">
        <v>36</v>
      </c>
    </row>
    <row r="212" spans="12:27" x14ac:dyDescent="0.25">
      <c r="L212">
        <f t="shared" si="32"/>
        <v>0</v>
      </c>
      <c r="M212" s="11">
        <f t="shared" si="33"/>
        <v>0</v>
      </c>
      <c r="N212" s="11" t="str">
        <f t="shared" si="34"/>
        <v/>
      </c>
      <c r="O212" s="11" t="str">
        <f t="shared" si="35"/>
        <v/>
      </c>
      <c r="P212" s="11" t="str">
        <f t="shared" si="41"/>
        <v/>
      </c>
      <c r="Q212" s="11" t="str">
        <f t="shared" si="36"/>
        <v/>
      </c>
      <c r="R212" s="12" t="e">
        <f t="shared" si="37"/>
        <v>#VALUE!</v>
      </c>
      <c r="S212" s="12" t="e">
        <f t="shared" si="38"/>
        <v>#VALUE!</v>
      </c>
      <c r="T212" s="11" t="e">
        <f t="shared" si="39"/>
        <v>#VALUE!</v>
      </c>
      <c r="U212" t="s">
        <v>31</v>
      </c>
      <c r="V212" t="s">
        <v>29</v>
      </c>
      <c r="W212">
        <v>3</v>
      </c>
      <c r="X212" t="s">
        <v>30</v>
      </c>
      <c r="Y212" t="e">
        <f t="shared" si="40"/>
        <v>#VALUE!</v>
      </c>
      <c r="Z212" t="s">
        <v>27</v>
      </c>
      <c r="AA212" t="s">
        <v>36</v>
      </c>
    </row>
    <row r="213" spans="12:27" x14ac:dyDescent="0.25">
      <c r="L213">
        <f t="shared" si="32"/>
        <v>0</v>
      </c>
      <c r="M213" s="11">
        <f t="shared" si="33"/>
        <v>0</v>
      </c>
      <c r="N213" s="11" t="str">
        <f t="shared" si="34"/>
        <v/>
      </c>
      <c r="O213" s="11" t="str">
        <f t="shared" si="35"/>
        <v/>
      </c>
      <c r="P213" s="11" t="str">
        <f t="shared" si="41"/>
        <v/>
      </c>
      <c r="Q213" s="11" t="str">
        <f t="shared" si="36"/>
        <v/>
      </c>
      <c r="R213" s="12" t="e">
        <f t="shared" si="37"/>
        <v>#VALUE!</v>
      </c>
      <c r="S213" s="12" t="e">
        <f t="shared" si="38"/>
        <v>#VALUE!</v>
      </c>
      <c r="T213" s="11" t="e">
        <f t="shared" si="39"/>
        <v>#VALUE!</v>
      </c>
      <c r="U213" t="s">
        <v>31</v>
      </c>
      <c r="V213" t="s">
        <v>29</v>
      </c>
      <c r="W213">
        <v>3</v>
      </c>
      <c r="X213" t="s">
        <v>30</v>
      </c>
      <c r="Y213" t="e">
        <f t="shared" si="40"/>
        <v>#VALUE!</v>
      </c>
      <c r="Z213" t="s">
        <v>27</v>
      </c>
      <c r="AA213" t="s">
        <v>36</v>
      </c>
    </row>
    <row r="214" spans="12:27" x14ac:dyDescent="0.25">
      <c r="L214">
        <f t="shared" si="32"/>
        <v>0</v>
      </c>
      <c r="M214" s="11">
        <f t="shared" si="33"/>
        <v>0</v>
      </c>
      <c r="N214" s="11" t="str">
        <f t="shared" si="34"/>
        <v/>
      </c>
      <c r="O214" s="11" t="str">
        <f t="shared" si="35"/>
        <v/>
      </c>
      <c r="P214" s="11" t="str">
        <f t="shared" si="41"/>
        <v/>
      </c>
      <c r="Q214" s="11" t="str">
        <f t="shared" si="36"/>
        <v/>
      </c>
      <c r="R214" s="12" t="e">
        <f t="shared" si="37"/>
        <v>#VALUE!</v>
      </c>
      <c r="S214" s="12" t="e">
        <f t="shared" si="38"/>
        <v>#VALUE!</v>
      </c>
      <c r="T214" s="11" t="e">
        <f t="shared" si="39"/>
        <v>#VALUE!</v>
      </c>
      <c r="U214" t="s">
        <v>31</v>
      </c>
      <c r="V214" t="s">
        <v>29</v>
      </c>
      <c r="W214">
        <v>3</v>
      </c>
      <c r="X214" t="s">
        <v>30</v>
      </c>
      <c r="Y214" t="e">
        <f t="shared" si="40"/>
        <v>#VALUE!</v>
      </c>
      <c r="Z214" t="s">
        <v>27</v>
      </c>
      <c r="AA214" t="s">
        <v>36</v>
      </c>
    </row>
    <row r="215" spans="12:27" x14ac:dyDescent="0.25">
      <c r="L215">
        <f t="shared" si="32"/>
        <v>0</v>
      </c>
      <c r="M215" s="11">
        <f t="shared" si="33"/>
        <v>0</v>
      </c>
      <c r="N215" s="11" t="str">
        <f t="shared" si="34"/>
        <v/>
      </c>
      <c r="O215" s="11" t="str">
        <f t="shared" si="35"/>
        <v/>
      </c>
      <c r="P215" s="11" t="str">
        <f t="shared" si="41"/>
        <v/>
      </c>
      <c r="Q215" s="11" t="str">
        <f t="shared" si="36"/>
        <v/>
      </c>
      <c r="R215" s="12" t="e">
        <f t="shared" si="37"/>
        <v>#VALUE!</v>
      </c>
      <c r="S215" s="12" t="e">
        <f t="shared" si="38"/>
        <v>#VALUE!</v>
      </c>
      <c r="T215" s="11" t="e">
        <f t="shared" si="39"/>
        <v>#VALUE!</v>
      </c>
      <c r="U215" t="s">
        <v>31</v>
      </c>
      <c r="V215" t="s">
        <v>29</v>
      </c>
      <c r="W215">
        <v>3</v>
      </c>
      <c r="X215" t="s">
        <v>30</v>
      </c>
      <c r="Y215" t="e">
        <f t="shared" si="40"/>
        <v>#VALUE!</v>
      </c>
      <c r="Z215" t="s">
        <v>27</v>
      </c>
      <c r="AA215" t="s">
        <v>36</v>
      </c>
    </row>
    <row r="216" spans="12:27" x14ac:dyDescent="0.25">
      <c r="L216">
        <f t="shared" si="32"/>
        <v>0</v>
      </c>
      <c r="M216" s="11">
        <f t="shared" si="33"/>
        <v>0</v>
      </c>
      <c r="N216" s="11" t="str">
        <f t="shared" si="34"/>
        <v/>
      </c>
      <c r="O216" s="11" t="str">
        <f t="shared" si="35"/>
        <v/>
      </c>
      <c r="P216" s="11" t="str">
        <f t="shared" si="41"/>
        <v/>
      </c>
      <c r="Q216" s="11" t="str">
        <f t="shared" si="36"/>
        <v/>
      </c>
      <c r="R216" s="12" t="e">
        <f t="shared" si="37"/>
        <v>#VALUE!</v>
      </c>
      <c r="S216" s="12" t="e">
        <f t="shared" si="38"/>
        <v>#VALUE!</v>
      </c>
      <c r="T216" s="11" t="e">
        <f t="shared" si="39"/>
        <v>#VALUE!</v>
      </c>
      <c r="U216" t="s">
        <v>31</v>
      </c>
      <c r="V216" t="s">
        <v>29</v>
      </c>
      <c r="W216">
        <v>3</v>
      </c>
      <c r="X216" t="s">
        <v>30</v>
      </c>
      <c r="Y216" t="e">
        <f t="shared" si="40"/>
        <v>#VALUE!</v>
      </c>
      <c r="Z216" t="s">
        <v>27</v>
      </c>
      <c r="AA216" t="s">
        <v>36</v>
      </c>
    </row>
    <row r="217" spans="12:27" x14ac:dyDescent="0.25">
      <c r="L217">
        <f t="shared" si="32"/>
        <v>0</v>
      </c>
      <c r="M217" s="11">
        <f t="shared" si="33"/>
        <v>0</v>
      </c>
      <c r="N217" s="11" t="str">
        <f t="shared" si="34"/>
        <v/>
      </c>
      <c r="O217" s="11" t="str">
        <f t="shared" si="35"/>
        <v/>
      </c>
      <c r="P217" s="11" t="str">
        <f t="shared" si="41"/>
        <v/>
      </c>
      <c r="Q217" s="11" t="str">
        <f t="shared" si="36"/>
        <v/>
      </c>
      <c r="R217" s="12" t="e">
        <f t="shared" si="37"/>
        <v>#VALUE!</v>
      </c>
      <c r="S217" s="12" t="e">
        <f t="shared" si="38"/>
        <v>#VALUE!</v>
      </c>
      <c r="T217" s="11" t="e">
        <f t="shared" si="39"/>
        <v>#VALUE!</v>
      </c>
      <c r="U217" t="s">
        <v>31</v>
      </c>
      <c r="V217" t="s">
        <v>29</v>
      </c>
      <c r="W217">
        <v>3</v>
      </c>
      <c r="X217" t="s">
        <v>30</v>
      </c>
      <c r="Y217" t="e">
        <f t="shared" si="40"/>
        <v>#VALUE!</v>
      </c>
      <c r="Z217" t="s">
        <v>27</v>
      </c>
      <c r="AA217" t="s">
        <v>36</v>
      </c>
    </row>
    <row r="218" spans="12:27" x14ac:dyDescent="0.25">
      <c r="L218">
        <f t="shared" si="32"/>
        <v>0</v>
      </c>
      <c r="M218" s="11">
        <f t="shared" si="33"/>
        <v>0</v>
      </c>
      <c r="N218" s="11" t="str">
        <f t="shared" si="34"/>
        <v/>
      </c>
      <c r="O218" s="11" t="str">
        <f t="shared" si="35"/>
        <v/>
      </c>
      <c r="P218" s="11" t="str">
        <f t="shared" si="41"/>
        <v/>
      </c>
      <c r="Q218" s="11" t="str">
        <f t="shared" si="36"/>
        <v/>
      </c>
      <c r="R218" s="12" t="e">
        <f t="shared" si="37"/>
        <v>#VALUE!</v>
      </c>
      <c r="S218" s="12" t="e">
        <f t="shared" si="38"/>
        <v>#VALUE!</v>
      </c>
      <c r="T218" s="11" t="e">
        <f t="shared" si="39"/>
        <v>#VALUE!</v>
      </c>
      <c r="U218" t="s">
        <v>31</v>
      </c>
      <c r="V218" t="s">
        <v>29</v>
      </c>
      <c r="W218">
        <v>3</v>
      </c>
      <c r="X218" t="s">
        <v>30</v>
      </c>
      <c r="Y218" t="e">
        <f t="shared" si="40"/>
        <v>#VALUE!</v>
      </c>
      <c r="Z218" t="s">
        <v>27</v>
      </c>
      <c r="AA218" t="s">
        <v>36</v>
      </c>
    </row>
    <row r="219" spans="12:27" x14ac:dyDescent="0.25">
      <c r="L219">
        <f t="shared" si="32"/>
        <v>0</v>
      </c>
      <c r="M219" s="11">
        <f t="shared" si="33"/>
        <v>0</v>
      </c>
      <c r="N219" s="11" t="str">
        <f t="shared" si="34"/>
        <v/>
      </c>
      <c r="O219" s="11" t="str">
        <f t="shared" si="35"/>
        <v/>
      </c>
      <c r="P219" s="11" t="str">
        <f t="shared" si="41"/>
        <v/>
      </c>
      <c r="Q219" s="11" t="str">
        <f t="shared" si="36"/>
        <v/>
      </c>
      <c r="R219" s="12" t="e">
        <f t="shared" si="37"/>
        <v>#VALUE!</v>
      </c>
      <c r="S219" s="12" t="e">
        <f t="shared" si="38"/>
        <v>#VALUE!</v>
      </c>
      <c r="T219" s="11" t="e">
        <f t="shared" si="39"/>
        <v>#VALUE!</v>
      </c>
      <c r="U219" t="s">
        <v>31</v>
      </c>
      <c r="V219" t="s">
        <v>29</v>
      </c>
      <c r="W219">
        <v>3</v>
      </c>
      <c r="X219" t="s">
        <v>30</v>
      </c>
      <c r="Y219" t="e">
        <f t="shared" si="40"/>
        <v>#VALUE!</v>
      </c>
      <c r="Z219" t="s">
        <v>27</v>
      </c>
      <c r="AA219" t="s">
        <v>36</v>
      </c>
    </row>
    <row r="220" spans="12:27" x14ac:dyDescent="0.25">
      <c r="L220">
        <f t="shared" si="32"/>
        <v>0</v>
      </c>
      <c r="M220" s="11">
        <f t="shared" si="33"/>
        <v>0</v>
      </c>
      <c r="N220" s="11" t="str">
        <f t="shared" si="34"/>
        <v/>
      </c>
      <c r="O220" s="11" t="str">
        <f t="shared" si="35"/>
        <v/>
      </c>
      <c r="P220" s="11" t="str">
        <f t="shared" si="41"/>
        <v/>
      </c>
      <c r="Q220" s="11" t="str">
        <f t="shared" si="36"/>
        <v/>
      </c>
      <c r="R220" s="12" t="e">
        <f t="shared" si="37"/>
        <v>#VALUE!</v>
      </c>
      <c r="S220" s="12" t="e">
        <f t="shared" si="38"/>
        <v>#VALUE!</v>
      </c>
      <c r="T220" s="11" t="e">
        <f t="shared" si="39"/>
        <v>#VALUE!</v>
      </c>
      <c r="U220" t="s">
        <v>31</v>
      </c>
      <c r="V220" t="s">
        <v>29</v>
      </c>
      <c r="W220">
        <v>3</v>
      </c>
      <c r="X220" t="s">
        <v>30</v>
      </c>
      <c r="Y220" t="e">
        <f t="shared" si="40"/>
        <v>#VALUE!</v>
      </c>
      <c r="Z220" t="s">
        <v>27</v>
      </c>
      <c r="AA220" t="s">
        <v>36</v>
      </c>
    </row>
    <row r="221" spans="12:27" x14ac:dyDescent="0.25">
      <c r="L221">
        <f t="shared" si="32"/>
        <v>0</v>
      </c>
      <c r="M221" s="11">
        <f t="shared" si="33"/>
        <v>0</v>
      </c>
      <c r="N221" s="11" t="str">
        <f t="shared" si="34"/>
        <v/>
      </c>
      <c r="O221" s="11" t="str">
        <f t="shared" si="35"/>
        <v/>
      </c>
      <c r="P221" s="11" t="str">
        <f t="shared" si="41"/>
        <v/>
      </c>
      <c r="Q221" s="11" t="str">
        <f t="shared" si="36"/>
        <v/>
      </c>
      <c r="R221" s="12" t="e">
        <f t="shared" si="37"/>
        <v>#VALUE!</v>
      </c>
      <c r="S221" s="12" t="e">
        <f t="shared" si="38"/>
        <v>#VALUE!</v>
      </c>
      <c r="T221" s="11" t="e">
        <f t="shared" si="39"/>
        <v>#VALUE!</v>
      </c>
      <c r="U221" t="s">
        <v>31</v>
      </c>
      <c r="V221" t="s">
        <v>29</v>
      </c>
      <c r="W221">
        <v>3</v>
      </c>
      <c r="X221" t="s">
        <v>30</v>
      </c>
      <c r="Y221" t="e">
        <f t="shared" si="40"/>
        <v>#VALUE!</v>
      </c>
      <c r="Z221" t="s">
        <v>27</v>
      </c>
      <c r="AA221" t="s">
        <v>36</v>
      </c>
    </row>
    <row r="222" spans="12:27" x14ac:dyDescent="0.25">
      <c r="L222">
        <f t="shared" si="32"/>
        <v>0</v>
      </c>
      <c r="M222" s="11">
        <f t="shared" si="33"/>
        <v>0</v>
      </c>
      <c r="N222" s="11" t="str">
        <f t="shared" si="34"/>
        <v/>
      </c>
      <c r="O222" s="11" t="str">
        <f t="shared" si="35"/>
        <v/>
      </c>
      <c r="P222" s="11" t="str">
        <f t="shared" si="41"/>
        <v/>
      </c>
      <c r="Q222" s="11" t="str">
        <f t="shared" si="36"/>
        <v/>
      </c>
      <c r="R222" s="12" t="e">
        <f t="shared" si="37"/>
        <v>#VALUE!</v>
      </c>
      <c r="S222" s="12" t="e">
        <f t="shared" si="38"/>
        <v>#VALUE!</v>
      </c>
      <c r="T222" s="11" t="e">
        <f t="shared" si="39"/>
        <v>#VALUE!</v>
      </c>
      <c r="U222" t="s">
        <v>31</v>
      </c>
      <c r="V222" t="s">
        <v>29</v>
      </c>
      <c r="W222">
        <v>3</v>
      </c>
      <c r="X222" t="s">
        <v>30</v>
      </c>
      <c r="Y222" t="e">
        <f t="shared" si="40"/>
        <v>#VALUE!</v>
      </c>
      <c r="Z222" t="s">
        <v>27</v>
      </c>
      <c r="AA222" t="s">
        <v>36</v>
      </c>
    </row>
    <row r="223" spans="12:27" x14ac:dyDescent="0.25">
      <c r="L223">
        <f t="shared" si="32"/>
        <v>0</v>
      </c>
      <c r="M223" s="11">
        <f t="shared" si="33"/>
        <v>0</v>
      </c>
      <c r="N223" s="11" t="str">
        <f t="shared" si="34"/>
        <v/>
      </c>
      <c r="O223" s="11" t="str">
        <f t="shared" si="35"/>
        <v/>
      </c>
      <c r="P223" s="11" t="str">
        <f t="shared" si="41"/>
        <v/>
      </c>
      <c r="Q223" s="11" t="str">
        <f t="shared" si="36"/>
        <v/>
      </c>
      <c r="R223" s="12" t="e">
        <f t="shared" si="37"/>
        <v>#VALUE!</v>
      </c>
      <c r="S223" s="12" t="e">
        <f t="shared" si="38"/>
        <v>#VALUE!</v>
      </c>
      <c r="T223" s="11" t="e">
        <f t="shared" si="39"/>
        <v>#VALUE!</v>
      </c>
      <c r="U223" t="s">
        <v>31</v>
      </c>
      <c r="V223" t="s">
        <v>29</v>
      </c>
      <c r="W223">
        <v>3</v>
      </c>
      <c r="X223" t="s">
        <v>30</v>
      </c>
      <c r="Y223" t="e">
        <f t="shared" si="40"/>
        <v>#VALUE!</v>
      </c>
      <c r="Z223" t="s">
        <v>27</v>
      </c>
      <c r="AA223" t="s">
        <v>36</v>
      </c>
    </row>
    <row r="224" spans="12:27" x14ac:dyDescent="0.25">
      <c r="L224">
        <f t="shared" si="32"/>
        <v>0</v>
      </c>
      <c r="M224" s="11">
        <f t="shared" si="33"/>
        <v>0</v>
      </c>
      <c r="N224" s="11" t="str">
        <f t="shared" si="34"/>
        <v/>
      </c>
      <c r="O224" s="11" t="str">
        <f t="shared" si="35"/>
        <v/>
      </c>
      <c r="P224" s="11" t="str">
        <f t="shared" si="41"/>
        <v/>
      </c>
      <c r="Q224" s="11" t="str">
        <f t="shared" si="36"/>
        <v/>
      </c>
      <c r="R224" s="12" t="e">
        <f t="shared" si="37"/>
        <v>#VALUE!</v>
      </c>
      <c r="S224" s="12" t="e">
        <f t="shared" si="38"/>
        <v>#VALUE!</v>
      </c>
      <c r="T224" s="11" t="e">
        <f t="shared" si="39"/>
        <v>#VALUE!</v>
      </c>
      <c r="U224" t="s">
        <v>31</v>
      </c>
      <c r="V224" t="s">
        <v>29</v>
      </c>
      <c r="W224">
        <v>3</v>
      </c>
      <c r="X224" t="s">
        <v>30</v>
      </c>
      <c r="Y224" t="e">
        <f t="shared" si="40"/>
        <v>#VALUE!</v>
      </c>
      <c r="Z224" t="s">
        <v>27</v>
      </c>
      <c r="AA224" t="s">
        <v>36</v>
      </c>
    </row>
    <row r="225" spans="12:27" x14ac:dyDescent="0.25">
      <c r="L225">
        <f t="shared" si="32"/>
        <v>0</v>
      </c>
      <c r="M225" s="11">
        <f t="shared" si="33"/>
        <v>0</v>
      </c>
      <c r="N225" s="11" t="str">
        <f t="shared" si="34"/>
        <v/>
      </c>
      <c r="O225" s="11" t="str">
        <f t="shared" si="35"/>
        <v/>
      </c>
      <c r="P225" s="11" t="str">
        <f t="shared" si="41"/>
        <v/>
      </c>
      <c r="Q225" s="11" t="str">
        <f t="shared" si="36"/>
        <v/>
      </c>
      <c r="R225" s="12" t="e">
        <f t="shared" si="37"/>
        <v>#VALUE!</v>
      </c>
      <c r="S225" s="12" t="e">
        <f t="shared" si="38"/>
        <v>#VALUE!</v>
      </c>
      <c r="T225" s="11" t="e">
        <f t="shared" si="39"/>
        <v>#VALUE!</v>
      </c>
      <c r="U225" t="s">
        <v>31</v>
      </c>
      <c r="V225" t="s">
        <v>29</v>
      </c>
      <c r="W225">
        <v>3</v>
      </c>
      <c r="X225" t="s">
        <v>30</v>
      </c>
      <c r="Y225" t="e">
        <f t="shared" si="40"/>
        <v>#VALUE!</v>
      </c>
      <c r="Z225" t="s">
        <v>27</v>
      </c>
      <c r="AA225" t="s">
        <v>36</v>
      </c>
    </row>
    <row r="226" spans="12:27" x14ac:dyDescent="0.25">
      <c r="L226">
        <f t="shared" si="32"/>
        <v>0</v>
      </c>
      <c r="M226" s="11">
        <f t="shared" si="33"/>
        <v>0</v>
      </c>
      <c r="N226" s="11" t="str">
        <f t="shared" si="34"/>
        <v/>
      </c>
      <c r="O226" s="11" t="str">
        <f t="shared" si="35"/>
        <v/>
      </c>
      <c r="P226" s="11" t="str">
        <f t="shared" si="41"/>
        <v/>
      </c>
      <c r="Q226" s="11" t="str">
        <f t="shared" si="36"/>
        <v/>
      </c>
      <c r="R226" s="12" t="e">
        <f t="shared" si="37"/>
        <v>#VALUE!</v>
      </c>
      <c r="S226" s="12" t="e">
        <f t="shared" si="38"/>
        <v>#VALUE!</v>
      </c>
      <c r="T226" s="11" t="e">
        <f t="shared" si="39"/>
        <v>#VALUE!</v>
      </c>
      <c r="U226" t="s">
        <v>31</v>
      </c>
      <c r="V226" t="s">
        <v>29</v>
      </c>
      <c r="W226">
        <v>3</v>
      </c>
      <c r="X226" t="s">
        <v>30</v>
      </c>
      <c r="Y226" t="e">
        <f t="shared" si="40"/>
        <v>#VALUE!</v>
      </c>
      <c r="Z226" t="s">
        <v>27</v>
      </c>
      <c r="AA226" t="s">
        <v>36</v>
      </c>
    </row>
    <row r="227" spans="12:27" x14ac:dyDescent="0.25">
      <c r="L227">
        <f t="shared" si="32"/>
        <v>0</v>
      </c>
      <c r="M227" s="11">
        <f t="shared" si="33"/>
        <v>0</v>
      </c>
      <c r="N227" s="11" t="str">
        <f t="shared" si="34"/>
        <v/>
      </c>
      <c r="O227" s="11" t="str">
        <f t="shared" si="35"/>
        <v/>
      </c>
      <c r="P227" s="11" t="str">
        <f t="shared" si="41"/>
        <v/>
      </c>
      <c r="Q227" s="11" t="str">
        <f t="shared" si="36"/>
        <v/>
      </c>
      <c r="R227" s="12" t="e">
        <f t="shared" si="37"/>
        <v>#VALUE!</v>
      </c>
      <c r="S227" s="12" t="e">
        <f t="shared" si="38"/>
        <v>#VALUE!</v>
      </c>
      <c r="T227" s="11" t="e">
        <f t="shared" si="39"/>
        <v>#VALUE!</v>
      </c>
      <c r="U227" t="s">
        <v>31</v>
      </c>
      <c r="V227" t="s">
        <v>29</v>
      </c>
      <c r="W227">
        <v>3</v>
      </c>
      <c r="X227" t="s">
        <v>30</v>
      </c>
      <c r="Y227" t="e">
        <f t="shared" si="40"/>
        <v>#VALUE!</v>
      </c>
      <c r="Z227" t="s">
        <v>27</v>
      </c>
      <c r="AA227" t="s">
        <v>36</v>
      </c>
    </row>
    <row r="228" spans="12:27" x14ac:dyDescent="0.25">
      <c r="L228">
        <f t="shared" si="32"/>
        <v>0</v>
      </c>
      <c r="M228" s="11">
        <f t="shared" si="33"/>
        <v>0</v>
      </c>
      <c r="N228" s="11" t="str">
        <f t="shared" si="34"/>
        <v/>
      </c>
      <c r="O228" s="11" t="str">
        <f t="shared" si="35"/>
        <v/>
      </c>
      <c r="P228" s="11" t="str">
        <f t="shared" si="41"/>
        <v/>
      </c>
      <c r="Q228" s="11" t="str">
        <f t="shared" si="36"/>
        <v/>
      </c>
      <c r="R228" s="12" t="e">
        <f t="shared" si="37"/>
        <v>#VALUE!</v>
      </c>
      <c r="S228" s="12" t="e">
        <f t="shared" si="38"/>
        <v>#VALUE!</v>
      </c>
      <c r="T228" s="11" t="e">
        <f t="shared" si="39"/>
        <v>#VALUE!</v>
      </c>
      <c r="U228" t="s">
        <v>31</v>
      </c>
      <c r="V228" t="s">
        <v>29</v>
      </c>
      <c r="W228">
        <v>3</v>
      </c>
      <c r="X228" t="s">
        <v>30</v>
      </c>
      <c r="Y228" t="e">
        <f t="shared" si="40"/>
        <v>#VALUE!</v>
      </c>
      <c r="Z228" t="s">
        <v>27</v>
      </c>
      <c r="AA228" t="s">
        <v>36</v>
      </c>
    </row>
    <row r="229" spans="12:27" x14ac:dyDescent="0.25">
      <c r="L229">
        <f t="shared" si="32"/>
        <v>0</v>
      </c>
      <c r="M229" s="11">
        <f t="shared" si="33"/>
        <v>0</v>
      </c>
      <c r="N229" s="11" t="str">
        <f t="shared" si="34"/>
        <v/>
      </c>
      <c r="O229" s="11" t="str">
        <f t="shared" si="35"/>
        <v/>
      </c>
      <c r="P229" s="11" t="str">
        <f t="shared" si="41"/>
        <v/>
      </c>
      <c r="Q229" s="11" t="str">
        <f t="shared" si="36"/>
        <v/>
      </c>
      <c r="R229" s="12" t="e">
        <f t="shared" si="37"/>
        <v>#VALUE!</v>
      </c>
      <c r="S229" s="12" t="e">
        <f t="shared" si="38"/>
        <v>#VALUE!</v>
      </c>
      <c r="T229" s="11" t="e">
        <f t="shared" si="39"/>
        <v>#VALUE!</v>
      </c>
      <c r="U229" t="s">
        <v>31</v>
      </c>
      <c r="V229" t="s">
        <v>29</v>
      </c>
      <c r="W229">
        <v>3</v>
      </c>
      <c r="X229" t="s">
        <v>30</v>
      </c>
      <c r="Y229" t="e">
        <f t="shared" si="40"/>
        <v>#VALUE!</v>
      </c>
      <c r="Z229" t="s">
        <v>27</v>
      </c>
      <c r="AA229" t="s">
        <v>36</v>
      </c>
    </row>
    <row r="230" spans="12:27" x14ac:dyDescent="0.25">
      <c r="L230">
        <f t="shared" si="32"/>
        <v>0</v>
      </c>
      <c r="M230" s="11">
        <f t="shared" si="33"/>
        <v>0</v>
      </c>
      <c r="N230" s="11" t="str">
        <f t="shared" si="34"/>
        <v/>
      </c>
      <c r="O230" s="11" t="str">
        <f t="shared" si="35"/>
        <v/>
      </c>
      <c r="P230" s="11" t="str">
        <f t="shared" si="41"/>
        <v/>
      </c>
      <c r="Q230" s="11" t="str">
        <f t="shared" si="36"/>
        <v/>
      </c>
      <c r="R230" s="12" t="e">
        <f t="shared" si="37"/>
        <v>#VALUE!</v>
      </c>
      <c r="S230" s="12" t="e">
        <f t="shared" si="38"/>
        <v>#VALUE!</v>
      </c>
      <c r="T230" s="11" t="e">
        <f t="shared" si="39"/>
        <v>#VALUE!</v>
      </c>
      <c r="U230" t="s">
        <v>31</v>
      </c>
      <c r="V230" t="s">
        <v>29</v>
      </c>
      <c r="W230">
        <v>3</v>
      </c>
      <c r="X230" t="s">
        <v>30</v>
      </c>
      <c r="Y230" t="e">
        <f t="shared" si="40"/>
        <v>#VALUE!</v>
      </c>
      <c r="Z230" t="s">
        <v>27</v>
      </c>
      <c r="AA230" t="s">
        <v>36</v>
      </c>
    </row>
    <row r="231" spans="12:27" x14ac:dyDescent="0.25">
      <c r="L231">
        <f t="shared" si="32"/>
        <v>0</v>
      </c>
      <c r="M231" s="11">
        <f t="shared" si="33"/>
        <v>0</v>
      </c>
      <c r="N231" s="11" t="str">
        <f t="shared" si="34"/>
        <v/>
      </c>
      <c r="O231" s="11" t="str">
        <f t="shared" si="35"/>
        <v/>
      </c>
      <c r="P231" s="11" t="str">
        <f t="shared" si="41"/>
        <v/>
      </c>
      <c r="Q231" s="11" t="str">
        <f t="shared" si="36"/>
        <v/>
      </c>
      <c r="R231" s="12" t="e">
        <f t="shared" si="37"/>
        <v>#VALUE!</v>
      </c>
      <c r="S231" s="12" t="e">
        <f t="shared" si="38"/>
        <v>#VALUE!</v>
      </c>
      <c r="T231" s="11" t="e">
        <f t="shared" si="39"/>
        <v>#VALUE!</v>
      </c>
      <c r="U231" t="s">
        <v>31</v>
      </c>
      <c r="V231" t="s">
        <v>29</v>
      </c>
      <c r="W231">
        <v>3</v>
      </c>
      <c r="X231" t="s">
        <v>30</v>
      </c>
      <c r="Y231" t="e">
        <f t="shared" si="40"/>
        <v>#VALUE!</v>
      </c>
      <c r="Z231" t="s">
        <v>27</v>
      </c>
      <c r="AA231" t="s">
        <v>36</v>
      </c>
    </row>
    <row r="232" spans="12:27" x14ac:dyDescent="0.25">
      <c r="L232">
        <f t="shared" si="32"/>
        <v>0</v>
      </c>
      <c r="M232" s="11">
        <f t="shared" si="33"/>
        <v>0</v>
      </c>
      <c r="N232" s="11" t="str">
        <f t="shared" si="34"/>
        <v/>
      </c>
      <c r="O232" s="11" t="str">
        <f t="shared" si="35"/>
        <v/>
      </c>
      <c r="P232" s="11" t="str">
        <f t="shared" si="41"/>
        <v/>
      </c>
      <c r="Q232" s="11" t="str">
        <f t="shared" si="36"/>
        <v/>
      </c>
      <c r="R232" s="12" t="e">
        <f t="shared" si="37"/>
        <v>#VALUE!</v>
      </c>
      <c r="S232" s="12" t="e">
        <f t="shared" si="38"/>
        <v>#VALUE!</v>
      </c>
      <c r="T232" s="11" t="e">
        <f t="shared" si="39"/>
        <v>#VALUE!</v>
      </c>
      <c r="U232" t="s">
        <v>31</v>
      </c>
      <c r="V232" t="s">
        <v>29</v>
      </c>
      <c r="W232">
        <v>3</v>
      </c>
      <c r="X232" t="s">
        <v>30</v>
      </c>
      <c r="Y232" t="e">
        <f t="shared" si="40"/>
        <v>#VALUE!</v>
      </c>
      <c r="Z232" t="s">
        <v>27</v>
      </c>
      <c r="AA232" t="s">
        <v>36</v>
      </c>
    </row>
    <row r="233" spans="12:27" x14ac:dyDescent="0.25">
      <c r="L233">
        <f t="shared" si="32"/>
        <v>0</v>
      </c>
      <c r="M233" s="11">
        <f t="shared" si="33"/>
        <v>0</v>
      </c>
      <c r="N233" s="11" t="str">
        <f t="shared" si="34"/>
        <v/>
      </c>
      <c r="O233" s="11" t="str">
        <f t="shared" si="35"/>
        <v/>
      </c>
      <c r="P233" s="11" t="str">
        <f t="shared" si="41"/>
        <v/>
      </c>
      <c r="Q233" s="11" t="str">
        <f t="shared" si="36"/>
        <v/>
      </c>
      <c r="R233" s="12" t="e">
        <f t="shared" si="37"/>
        <v>#VALUE!</v>
      </c>
      <c r="S233" s="12" t="e">
        <f t="shared" si="38"/>
        <v>#VALUE!</v>
      </c>
      <c r="T233" s="11" t="e">
        <f t="shared" si="39"/>
        <v>#VALUE!</v>
      </c>
      <c r="U233" t="s">
        <v>31</v>
      </c>
      <c r="V233" t="s">
        <v>29</v>
      </c>
      <c r="W233">
        <v>3</v>
      </c>
      <c r="X233" t="s">
        <v>30</v>
      </c>
      <c r="Y233" t="e">
        <f t="shared" si="40"/>
        <v>#VALUE!</v>
      </c>
      <c r="Z233" t="s">
        <v>27</v>
      </c>
      <c r="AA233" t="s">
        <v>36</v>
      </c>
    </row>
    <row r="234" spans="12:27" x14ac:dyDescent="0.25">
      <c r="L234">
        <f t="shared" si="32"/>
        <v>0</v>
      </c>
      <c r="M234" s="11">
        <f t="shared" si="33"/>
        <v>0</v>
      </c>
      <c r="N234" s="11" t="str">
        <f t="shared" si="34"/>
        <v/>
      </c>
      <c r="O234" s="11" t="str">
        <f t="shared" si="35"/>
        <v/>
      </c>
      <c r="P234" s="11" t="str">
        <f t="shared" si="41"/>
        <v/>
      </c>
      <c r="Q234" s="11" t="str">
        <f t="shared" si="36"/>
        <v/>
      </c>
      <c r="R234" s="12" t="e">
        <f t="shared" si="37"/>
        <v>#VALUE!</v>
      </c>
      <c r="S234" s="12" t="e">
        <f t="shared" si="38"/>
        <v>#VALUE!</v>
      </c>
      <c r="T234" s="11" t="e">
        <f t="shared" si="39"/>
        <v>#VALUE!</v>
      </c>
      <c r="U234" t="s">
        <v>31</v>
      </c>
      <c r="V234" t="s">
        <v>29</v>
      </c>
      <c r="W234">
        <v>3</v>
      </c>
      <c r="X234" t="s">
        <v>30</v>
      </c>
      <c r="Y234" t="e">
        <f t="shared" si="40"/>
        <v>#VALUE!</v>
      </c>
      <c r="Z234" t="s">
        <v>27</v>
      </c>
      <c r="AA234" t="s">
        <v>36</v>
      </c>
    </row>
    <row r="235" spans="12:27" x14ac:dyDescent="0.25">
      <c r="L235">
        <f t="shared" si="32"/>
        <v>0</v>
      </c>
      <c r="M235" s="11">
        <f t="shared" si="33"/>
        <v>0</v>
      </c>
      <c r="N235" s="11" t="str">
        <f t="shared" si="34"/>
        <v/>
      </c>
      <c r="O235" s="11" t="str">
        <f t="shared" si="35"/>
        <v/>
      </c>
      <c r="P235" s="11" t="str">
        <f t="shared" si="41"/>
        <v/>
      </c>
      <c r="Q235" s="11" t="str">
        <f t="shared" si="36"/>
        <v/>
      </c>
      <c r="R235" s="12" t="e">
        <f t="shared" si="37"/>
        <v>#VALUE!</v>
      </c>
      <c r="S235" s="12" t="e">
        <f t="shared" si="38"/>
        <v>#VALUE!</v>
      </c>
      <c r="T235" s="11" t="e">
        <f t="shared" si="39"/>
        <v>#VALUE!</v>
      </c>
      <c r="U235" t="s">
        <v>31</v>
      </c>
      <c r="V235" t="s">
        <v>29</v>
      </c>
      <c r="W235">
        <v>3</v>
      </c>
      <c r="X235" t="s">
        <v>30</v>
      </c>
      <c r="Y235" t="e">
        <f t="shared" si="40"/>
        <v>#VALUE!</v>
      </c>
      <c r="Z235" t="s">
        <v>27</v>
      </c>
      <c r="AA235" t="s">
        <v>36</v>
      </c>
    </row>
    <row r="236" spans="12:27" x14ac:dyDescent="0.25">
      <c r="L236">
        <f t="shared" si="32"/>
        <v>0</v>
      </c>
      <c r="M236" s="11">
        <f t="shared" si="33"/>
        <v>0</v>
      </c>
      <c r="N236" s="11" t="str">
        <f t="shared" si="34"/>
        <v/>
      </c>
      <c r="O236" s="11" t="str">
        <f t="shared" si="35"/>
        <v/>
      </c>
      <c r="P236" s="11" t="str">
        <f t="shared" si="41"/>
        <v/>
      </c>
      <c r="Q236" s="11" t="str">
        <f t="shared" si="36"/>
        <v/>
      </c>
      <c r="R236" s="12" t="e">
        <f t="shared" si="37"/>
        <v>#VALUE!</v>
      </c>
      <c r="S236" s="12" t="e">
        <f t="shared" si="38"/>
        <v>#VALUE!</v>
      </c>
      <c r="T236" s="11" t="e">
        <f t="shared" si="39"/>
        <v>#VALUE!</v>
      </c>
      <c r="U236" t="s">
        <v>31</v>
      </c>
      <c r="V236" t="s">
        <v>29</v>
      </c>
      <c r="W236">
        <v>3</v>
      </c>
      <c r="X236" t="s">
        <v>30</v>
      </c>
      <c r="Y236" t="e">
        <f t="shared" si="40"/>
        <v>#VALUE!</v>
      </c>
      <c r="Z236" t="s">
        <v>27</v>
      </c>
      <c r="AA236" t="s">
        <v>36</v>
      </c>
    </row>
    <row r="237" spans="12:27" x14ac:dyDescent="0.25">
      <c r="L237">
        <f t="shared" si="32"/>
        <v>0</v>
      </c>
      <c r="M237" s="11">
        <f t="shared" si="33"/>
        <v>0</v>
      </c>
      <c r="N237" s="11" t="str">
        <f t="shared" si="34"/>
        <v/>
      </c>
      <c r="O237" s="11" t="str">
        <f t="shared" si="35"/>
        <v/>
      </c>
      <c r="P237" s="11" t="str">
        <f t="shared" si="41"/>
        <v/>
      </c>
      <c r="Q237" s="11" t="str">
        <f t="shared" si="36"/>
        <v/>
      </c>
      <c r="R237" s="12" t="e">
        <f t="shared" si="37"/>
        <v>#VALUE!</v>
      </c>
      <c r="S237" s="12" t="e">
        <f t="shared" si="38"/>
        <v>#VALUE!</v>
      </c>
      <c r="T237" s="11" t="e">
        <f t="shared" si="39"/>
        <v>#VALUE!</v>
      </c>
      <c r="U237" t="s">
        <v>31</v>
      </c>
      <c r="V237" t="s">
        <v>29</v>
      </c>
      <c r="W237">
        <v>3</v>
      </c>
      <c r="X237" t="s">
        <v>30</v>
      </c>
      <c r="Y237" t="e">
        <f t="shared" si="40"/>
        <v>#VALUE!</v>
      </c>
      <c r="Z237" t="s">
        <v>27</v>
      </c>
      <c r="AA237" t="s">
        <v>36</v>
      </c>
    </row>
    <row r="238" spans="12:27" x14ac:dyDescent="0.25">
      <c r="L238">
        <f t="shared" si="32"/>
        <v>0</v>
      </c>
      <c r="M238" s="11">
        <f t="shared" si="33"/>
        <v>0</v>
      </c>
      <c r="N238" s="11" t="str">
        <f t="shared" si="34"/>
        <v/>
      </c>
      <c r="O238" s="11" t="str">
        <f t="shared" si="35"/>
        <v/>
      </c>
      <c r="P238" s="11" t="str">
        <f t="shared" si="41"/>
        <v/>
      </c>
      <c r="Q238" s="11" t="str">
        <f t="shared" si="36"/>
        <v/>
      </c>
      <c r="R238" s="12" t="e">
        <f t="shared" si="37"/>
        <v>#VALUE!</v>
      </c>
      <c r="S238" s="12" t="e">
        <f t="shared" si="38"/>
        <v>#VALUE!</v>
      </c>
      <c r="T238" s="11" t="e">
        <f t="shared" si="39"/>
        <v>#VALUE!</v>
      </c>
      <c r="U238" t="s">
        <v>31</v>
      </c>
      <c r="V238" t="s">
        <v>29</v>
      </c>
      <c r="W238">
        <v>3</v>
      </c>
      <c r="X238" t="s">
        <v>30</v>
      </c>
      <c r="Y238" t="e">
        <f t="shared" si="40"/>
        <v>#VALUE!</v>
      </c>
      <c r="Z238" t="s">
        <v>27</v>
      </c>
      <c r="AA238" t="s">
        <v>36</v>
      </c>
    </row>
    <row r="239" spans="12:27" x14ac:dyDescent="0.25">
      <c r="L239">
        <f t="shared" si="32"/>
        <v>0</v>
      </c>
      <c r="M239" s="11">
        <f t="shared" si="33"/>
        <v>0</v>
      </c>
      <c r="N239" s="11" t="str">
        <f t="shared" si="34"/>
        <v/>
      </c>
      <c r="O239" s="11" t="str">
        <f t="shared" si="35"/>
        <v/>
      </c>
      <c r="P239" s="11" t="str">
        <f t="shared" si="41"/>
        <v/>
      </c>
      <c r="Q239" s="11" t="str">
        <f t="shared" si="36"/>
        <v/>
      </c>
      <c r="R239" s="12" t="e">
        <f t="shared" si="37"/>
        <v>#VALUE!</v>
      </c>
      <c r="S239" s="12" t="e">
        <f t="shared" si="38"/>
        <v>#VALUE!</v>
      </c>
      <c r="T239" s="11" t="e">
        <f t="shared" si="39"/>
        <v>#VALUE!</v>
      </c>
      <c r="U239" t="s">
        <v>31</v>
      </c>
      <c r="V239" t="s">
        <v>29</v>
      </c>
      <c r="W239">
        <v>3</v>
      </c>
      <c r="X239" t="s">
        <v>30</v>
      </c>
      <c r="Y239" t="e">
        <f t="shared" si="40"/>
        <v>#VALUE!</v>
      </c>
      <c r="Z239" t="s">
        <v>27</v>
      </c>
      <c r="AA239" t="s">
        <v>36</v>
      </c>
    </row>
    <row r="240" spans="12:27" x14ac:dyDescent="0.25">
      <c r="L240">
        <f t="shared" si="32"/>
        <v>0</v>
      </c>
      <c r="M240" s="11">
        <f t="shared" si="33"/>
        <v>0</v>
      </c>
      <c r="N240" s="11" t="str">
        <f t="shared" si="34"/>
        <v/>
      </c>
      <c r="O240" s="11" t="str">
        <f t="shared" si="35"/>
        <v/>
      </c>
      <c r="P240" s="11" t="str">
        <f t="shared" si="41"/>
        <v/>
      </c>
      <c r="Q240" s="11" t="str">
        <f t="shared" si="36"/>
        <v/>
      </c>
      <c r="R240" s="12" t="e">
        <f t="shared" si="37"/>
        <v>#VALUE!</v>
      </c>
      <c r="S240" s="12" t="e">
        <f t="shared" si="38"/>
        <v>#VALUE!</v>
      </c>
      <c r="T240" s="11" t="e">
        <f t="shared" si="39"/>
        <v>#VALUE!</v>
      </c>
      <c r="U240" t="s">
        <v>31</v>
      </c>
      <c r="V240" t="s">
        <v>29</v>
      </c>
      <c r="W240">
        <v>3</v>
      </c>
      <c r="X240" t="s">
        <v>30</v>
      </c>
      <c r="Y240" t="e">
        <f t="shared" si="40"/>
        <v>#VALUE!</v>
      </c>
      <c r="Z240" t="s">
        <v>27</v>
      </c>
      <c r="AA240" t="s">
        <v>36</v>
      </c>
    </row>
    <row r="241" spans="12:27" x14ac:dyDescent="0.25">
      <c r="L241">
        <f t="shared" si="32"/>
        <v>0</v>
      </c>
      <c r="M241" s="11">
        <f t="shared" si="33"/>
        <v>0</v>
      </c>
      <c r="N241" s="11" t="str">
        <f t="shared" si="34"/>
        <v/>
      </c>
      <c r="O241" s="11" t="str">
        <f t="shared" si="35"/>
        <v/>
      </c>
      <c r="P241" s="11" t="str">
        <f t="shared" si="41"/>
        <v/>
      </c>
      <c r="Q241" s="11" t="str">
        <f t="shared" si="36"/>
        <v/>
      </c>
      <c r="R241" s="12" t="e">
        <f t="shared" si="37"/>
        <v>#VALUE!</v>
      </c>
      <c r="S241" s="12" t="e">
        <f t="shared" si="38"/>
        <v>#VALUE!</v>
      </c>
      <c r="T241" s="11" t="e">
        <f t="shared" si="39"/>
        <v>#VALUE!</v>
      </c>
      <c r="U241" t="s">
        <v>31</v>
      </c>
      <c r="V241" t="s">
        <v>29</v>
      </c>
      <c r="W241">
        <v>3</v>
      </c>
      <c r="X241" t="s">
        <v>30</v>
      </c>
      <c r="Y241" t="e">
        <f t="shared" si="40"/>
        <v>#VALUE!</v>
      </c>
      <c r="Z241" t="s">
        <v>27</v>
      </c>
      <c r="AA241" t="s">
        <v>36</v>
      </c>
    </row>
    <row r="242" spans="12:27" x14ac:dyDescent="0.25">
      <c r="L242">
        <f t="shared" si="32"/>
        <v>0</v>
      </c>
      <c r="M242" s="11">
        <f t="shared" si="33"/>
        <v>0</v>
      </c>
      <c r="N242" s="11" t="str">
        <f t="shared" si="34"/>
        <v/>
      </c>
      <c r="O242" s="11" t="str">
        <f t="shared" si="35"/>
        <v/>
      </c>
      <c r="P242" s="11" t="str">
        <f t="shared" si="41"/>
        <v/>
      </c>
      <c r="Q242" s="11" t="str">
        <f t="shared" si="36"/>
        <v/>
      </c>
      <c r="R242" s="12" t="e">
        <f t="shared" si="37"/>
        <v>#VALUE!</v>
      </c>
      <c r="S242" s="12" t="e">
        <f t="shared" si="38"/>
        <v>#VALUE!</v>
      </c>
      <c r="T242" s="11" t="e">
        <f t="shared" si="39"/>
        <v>#VALUE!</v>
      </c>
      <c r="U242" t="s">
        <v>31</v>
      </c>
      <c r="V242" t="s">
        <v>29</v>
      </c>
      <c r="W242">
        <v>3</v>
      </c>
      <c r="X242" t="s">
        <v>30</v>
      </c>
      <c r="Y242" t="e">
        <f t="shared" si="40"/>
        <v>#VALUE!</v>
      </c>
      <c r="Z242" t="s">
        <v>27</v>
      </c>
      <c r="AA242" t="s">
        <v>36</v>
      </c>
    </row>
    <row r="243" spans="12:27" x14ac:dyDescent="0.25">
      <c r="L243">
        <f t="shared" si="32"/>
        <v>0</v>
      </c>
      <c r="M243" s="11">
        <f t="shared" si="33"/>
        <v>0</v>
      </c>
      <c r="N243" s="11" t="str">
        <f t="shared" si="34"/>
        <v/>
      </c>
      <c r="O243" s="11" t="str">
        <f t="shared" si="35"/>
        <v/>
      </c>
      <c r="P243" s="11" t="str">
        <f t="shared" si="41"/>
        <v/>
      </c>
      <c r="Q243" s="11" t="str">
        <f t="shared" si="36"/>
        <v/>
      </c>
      <c r="R243" s="12" t="e">
        <f t="shared" si="37"/>
        <v>#VALUE!</v>
      </c>
      <c r="S243" s="12" t="e">
        <f t="shared" si="38"/>
        <v>#VALUE!</v>
      </c>
      <c r="T243" s="11" t="e">
        <f t="shared" si="39"/>
        <v>#VALUE!</v>
      </c>
      <c r="U243" t="s">
        <v>31</v>
      </c>
      <c r="V243" t="s">
        <v>29</v>
      </c>
      <c r="W243">
        <v>3</v>
      </c>
      <c r="X243" t="s">
        <v>30</v>
      </c>
      <c r="Y243" t="e">
        <f t="shared" si="40"/>
        <v>#VALUE!</v>
      </c>
      <c r="Z243" t="s">
        <v>27</v>
      </c>
      <c r="AA243" t="s">
        <v>36</v>
      </c>
    </row>
    <row r="244" spans="12:27" x14ac:dyDescent="0.25">
      <c r="L244">
        <f t="shared" si="32"/>
        <v>0</v>
      </c>
      <c r="M244" s="11">
        <f t="shared" si="33"/>
        <v>0</v>
      </c>
      <c r="N244" s="11" t="str">
        <f t="shared" si="34"/>
        <v/>
      </c>
      <c r="O244" s="11" t="str">
        <f t="shared" si="35"/>
        <v/>
      </c>
      <c r="P244" s="11" t="str">
        <f t="shared" si="41"/>
        <v/>
      </c>
      <c r="Q244" s="11" t="str">
        <f t="shared" si="36"/>
        <v/>
      </c>
      <c r="R244" s="12" t="e">
        <f t="shared" si="37"/>
        <v>#VALUE!</v>
      </c>
      <c r="S244" s="12" t="e">
        <f t="shared" si="38"/>
        <v>#VALUE!</v>
      </c>
      <c r="T244" s="11" t="e">
        <f t="shared" si="39"/>
        <v>#VALUE!</v>
      </c>
      <c r="U244" t="s">
        <v>31</v>
      </c>
      <c r="V244" t="s">
        <v>29</v>
      </c>
      <c r="W244">
        <v>3</v>
      </c>
      <c r="X244" t="s">
        <v>30</v>
      </c>
      <c r="Y244" t="e">
        <f t="shared" si="40"/>
        <v>#VALUE!</v>
      </c>
      <c r="Z244" t="s">
        <v>27</v>
      </c>
      <c r="AA244" t="s">
        <v>36</v>
      </c>
    </row>
    <row r="245" spans="12:27" x14ac:dyDescent="0.25">
      <c r="L245">
        <f t="shared" si="32"/>
        <v>0</v>
      </c>
      <c r="M245" s="11">
        <f t="shared" si="33"/>
        <v>0</v>
      </c>
      <c r="N245" s="11" t="str">
        <f t="shared" si="34"/>
        <v/>
      </c>
      <c r="O245" s="11" t="str">
        <f t="shared" si="35"/>
        <v/>
      </c>
      <c r="P245" s="11" t="str">
        <f t="shared" si="41"/>
        <v/>
      </c>
      <c r="Q245" s="11" t="str">
        <f t="shared" si="36"/>
        <v/>
      </c>
      <c r="R245" s="12" t="e">
        <f t="shared" si="37"/>
        <v>#VALUE!</v>
      </c>
      <c r="S245" s="12" t="e">
        <f t="shared" si="38"/>
        <v>#VALUE!</v>
      </c>
      <c r="T245" s="11" t="e">
        <f t="shared" si="39"/>
        <v>#VALUE!</v>
      </c>
      <c r="U245" t="s">
        <v>31</v>
      </c>
      <c r="V245" t="s">
        <v>29</v>
      </c>
      <c r="W245">
        <v>3</v>
      </c>
      <c r="X245" t="s">
        <v>30</v>
      </c>
      <c r="Y245" t="e">
        <f t="shared" si="40"/>
        <v>#VALUE!</v>
      </c>
      <c r="Z245" t="s">
        <v>27</v>
      </c>
      <c r="AA245" t="s">
        <v>36</v>
      </c>
    </row>
    <row r="246" spans="12:27" x14ac:dyDescent="0.25">
      <c r="L246">
        <f t="shared" si="32"/>
        <v>0</v>
      </c>
      <c r="M246" s="11">
        <f t="shared" si="33"/>
        <v>0</v>
      </c>
      <c r="N246" s="11" t="str">
        <f t="shared" si="34"/>
        <v/>
      </c>
      <c r="O246" s="11" t="str">
        <f t="shared" si="35"/>
        <v/>
      </c>
      <c r="P246" s="11" t="str">
        <f t="shared" si="41"/>
        <v/>
      </c>
      <c r="Q246" s="11" t="str">
        <f t="shared" si="36"/>
        <v/>
      </c>
      <c r="R246" s="12" t="e">
        <f t="shared" si="37"/>
        <v>#VALUE!</v>
      </c>
      <c r="S246" s="12" t="e">
        <f t="shared" si="38"/>
        <v>#VALUE!</v>
      </c>
      <c r="T246" s="11" t="e">
        <f t="shared" si="39"/>
        <v>#VALUE!</v>
      </c>
      <c r="U246" t="s">
        <v>31</v>
      </c>
      <c r="V246" t="s">
        <v>29</v>
      </c>
      <c r="W246">
        <v>3</v>
      </c>
      <c r="X246" t="s">
        <v>30</v>
      </c>
      <c r="Y246" t="e">
        <f t="shared" si="40"/>
        <v>#VALUE!</v>
      </c>
      <c r="Z246" t="s">
        <v>27</v>
      </c>
      <c r="AA246" t="s">
        <v>36</v>
      </c>
    </row>
    <row r="247" spans="12:27" x14ac:dyDescent="0.25">
      <c r="L247">
        <f t="shared" ref="L247:L310" si="42">J247/10</f>
        <v>0</v>
      </c>
      <c r="M247" s="11">
        <f t="shared" ref="M247:M310" si="43">G247*0.0001</f>
        <v>0</v>
      </c>
      <c r="N247" s="11" t="str">
        <f t="shared" ref="N247:N310" si="44">IF(M247=0,"",(M247/E247))</f>
        <v/>
      </c>
      <c r="O247" s="11" t="str">
        <f t="shared" ref="O247:O310" si="45">IF(M247=0,"",(L247/M247))</f>
        <v/>
      </c>
      <c r="P247" s="11" t="str">
        <f t="shared" si="41"/>
        <v/>
      </c>
      <c r="Q247" s="11" t="str">
        <f t="shared" ref="Q247:Q310" si="46">IF(M247=0,"",(M247/T247))</f>
        <v/>
      </c>
      <c r="R247" s="12" t="e">
        <f t="shared" ref="R247:R310" si="47">DATE(LEFT(A247,4),MID(A247,5,2),MID(A247,7,2))+(MID(A247,9,2)&amp;":"&amp;MID(A247,11,2)&amp;":"&amp;RIGHT(A247,2))</f>
        <v>#VALUE!</v>
      </c>
      <c r="S247" s="12" t="e">
        <f t="shared" ref="S247:S310" si="48">DATE(LEFT(B247,4),MID(B247,5,2),MID(B247,7,2))+(MID(B247,9,2)&amp;":"&amp;MID(B247,11,2)&amp;":"&amp;RIGHT(B247,2))</f>
        <v>#VALUE!</v>
      </c>
      <c r="T247" s="11" t="e">
        <f t="shared" ref="T247:T310" si="49">(S247-R247)*24</f>
        <v>#VALUE!</v>
      </c>
      <c r="U247" t="s">
        <v>31</v>
      </c>
      <c r="V247" t="s">
        <v>29</v>
      </c>
      <c r="W247">
        <v>3</v>
      </c>
      <c r="X247" t="s">
        <v>30</v>
      </c>
      <c r="Y247" t="e">
        <f t="shared" ref="Y247:Y310" si="50">IF(AND(HOUR(R247)&gt;=7,HOUR(R247)&lt;=18),"Day","Night")</f>
        <v>#VALUE!</v>
      </c>
      <c r="Z247" t="s">
        <v>27</v>
      </c>
      <c r="AA247" t="s">
        <v>36</v>
      </c>
    </row>
    <row r="248" spans="12:27" x14ac:dyDescent="0.25">
      <c r="L248">
        <f t="shared" si="42"/>
        <v>0</v>
      </c>
      <c r="M248" s="11">
        <f t="shared" si="43"/>
        <v>0</v>
      </c>
      <c r="N248" s="11" t="str">
        <f t="shared" si="44"/>
        <v/>
      </c>
      <c r="O248" s="11" t="str">
        <f t="shared" si="45"/>
        <v/>
      </c>
      <c r="P248" s="11" t="str">
        <f t="shared" si="41"/>
        <v/>
      </c>
      <c r="Q248" s="11" t="str">
        <f t="shared" si="46"/>
        <v/>
      </c>
      <c r="R248" s="12" t="e">
        <f t="shared" si="47"/>
        <v>#VALUE!</v>
      </c>
      <c r="S248" s="12" t="e">
        <f t="shared" si="48"/>
        <v>#VALUE!</v>
      </c>
      <c r="T248" s="11" t="e">
        <f t="shared" si="49"/>
        <v>#VALUE!</v>
      </c>
      <c r="U248" t="s">
        <v>31</v>
      </c>
      <c r="V248" t="s">
        <v>29</v>
      </c>
      <c r="W248">
        <v>3</v>
      </c>
      <c r="X248" t="s">
        <v>30</v>
      </c>
      <c r="Y248" t="e">
        <f t="shared" si="50"/>
        <v>#VALUE!</v>
      </c>
      <c r="Z248" t="s">
        <v>27</v>
      </c>
      <c r="AA248" t="s">
        <v>36</v>
      </c>
    </row>
    <row r="249" spans="12:27" x14ac:dyDescent="0.25">
      <c r="L249">
        <f t="shared" si="42"/>
        <v>0</v>
      </c>
      <c r="M249" s="11">
        <f t="shared" si="43"/>
        <v>0</v>
      </c>
      <c r="N249" s="11" t="str">
        <f t="shared" si="44"/>
        <v/>
      </c>
      <c r="O249" s="11" t="str">
        <f t="shared" si="45"/>
        <v/>
      </c>
      <c r="P249" s="11" t="str">
        <f t="shared" si="41"/>
        <v/>
      </c>
      <c r="Q249" s="11" t="str">
        <f t="shared" si="46"/>
        <v/>
      </c>
      <c r="R249" s="12" t="e">
        <f t="shared" si="47"/>
        <v>#VALUE!</v>
      </c>
      <c r="S249" s="12" t="e">
        <f t="shared" si="48"/>
        <v>#VALUE!</v>
      </c>
      <c r="T249" s="11" t="e">
        <f t="shared" si="49"/>
        <v>#VALUE!</v>
      </c>
      <c r="U249" t="s">
        <v>31</v>
      </c>
      <c r="V249" t="s">
        <v>29</v>
      </c>
      <c r="W249">
        <v>3</v>
      </c>
      <c r="X249" t="s">
        <v>30</v>
      </c>
      <c r="Y249" t="e">
        <f t="shared" si="50"/>
        <v>#VALUE!</v>
      </c>
      <c r="Z249" t="s">
        <v>27</v>
      </c>
      <c r="AA249" t="s">
        <v>36</v>
      </c>
    </row>
    <row r="250" spans="12:27" x14ac:dyDescent="0.25">
      <c r="L250">
        <f t="shared" si="42"/>
        <v>0</v>
      </c>
      <c r="M250" s="11">
        <f t="shared" si="43"/>
        <v>0</v>
      </c>
      <c r="N250" s="11" t="str">
        <f t="shared" si="44"/>
        <v/>
      </c>
      <c r="O250" s="11" t="str">
        <f t="shared" si="45"/>
        <v/>
      </c>
      <c r="P250" s="11" t="str">
        <f t="shared" si="41"/>
        <v/>
      </c>
      <c r="Q250" s="11" t="str">
        <f t="shared" si="46"/>
        <v/>
      </c>
      <c r="R250" s="12" t="e">
        <f t="shared" si="47"/>
        <v>#VALUE!</v>
      </c>
      <c r="S250" s="12" t="e">
        <f t="shared" si="48"/>
        <v>#VALUE!</v>
      </c>
      <c r="T250" s="11" t="e">
        <f t="shared" si="49"/>
        <v>#VALUE!</v>
      </c>
      <c r="U250" t="s">
        <v>31</v>
      </c>
      <c r="V250" t="s">
        <v>29</v>
      </c>
      <c r="W250">
        <v>3</v>
      </c>
      <c r="X250" t="s">
        <v>30</v>
      </c>
      <c r="Y250" t="e">
        <f t="shared" si="50"/>
        <v>#VALUE!</v>
      </c>
      <c r="Z250" t="s">
        <v>27</v>
      </c>
      <c r="AA250" t="s">
        <v>36</v>
      </c>
    </row>
    <row r="251" spans="12:27" x14ac:dyDescent="0.25">
      <c r="L251">
        <f t="shared" si="42"/>
        <v>0</v>
      </c>
      <c r="M251" s="11">
        <f t="shared" si="43"/>
        <v>0</v>
      </c>
      <c r="N251" s="11" t="str">
        <f t="shared" si="44"/>
        <v/>
      </c>
      <c r="O251" s="11" t="str">
        <f t="shared" si="45"/>
        <v/>
      </c>
      <c r="P251" s="11" t="str">
        <f t="shared" si="41"/>
        <v/>
      </c>
      <c r="Q251" s="11" t="str">
        <f t="shared" si="46"/>
        <v/>
      </c>
      <c r="R251" s="12" t="e">
        <f t="shared" si="47"/>
        <v>#VALUE!</v>
      </c>
      <c r="S251" s="12" t="e">
        <f t="shared" si="48"/>
        <v>#VALUE!</v>
      </c>
      <c r="T251" s="11" t="e">
        <f t="shared" si="49"/>
        <v>#VALUE!</v>
      </c>
      <c r="U251" t="s">
        <v>31</v>
      </c>
      <c r="V251" t="s">
        <v>29</v>
      </c>
      <c r="W251">
        <v>3</v>
      </c>
      <c r="X251" t="s">
        <v>30</v>
      </c>
      <c r="Y251" t="e">
        <f t="shared" si="50"/>
        <v>#VALUE!</v>
      </c>
      <c r="Z251" t="s">
        <v>27</v>
      </c>
      <c r="AA251" t="s">
        <v>36</v>
      </c>
    </row>
    <row r="252" spans="12:27" x14ac:dyDescent="0.25">
      <c r="L252">
        <f t="shared" si="42"/>
        <v>0</v>
      </c>
      <c r="M252" s="11">
        <f t="shared" si="43"/>
        <v>0</v>
      </c>
      <c r="N252" s="11" t="str">
        <f t="shared" si="44"/>
        <v/>
      </c>
      <c r="O252" s="11" t="str">
        <f t="shared" si="45"/>
        <v/>
      </c>
      <c r="P252" s="11" t="str">
        <f t="shared" si="41"/>
        <v/>
      </c>
      <c r="Q252" s="11" t="str">
        <f t="shared" si="46"/>
        <v/>
      </c>
      <c r="R252" s="12" t="e">
        <f t="shared" si="47"/>
        <v>#VALUE!</v>
      </c>
      <c r="S252" s="12" t="e">
        <f t="shared" si="48"/>
        <v>#VALUE!</v>
      </c>
      <c r="T252" s="11" t="e">
        <f t="shared" si="49"/>
        <v>#VALUE!</v>
      </c>
      <c r="U252" t="s">
        <v>31</v>
      </c>
      <c r="V252" t="s">
        <v>29</v>
      </c>
      <c r="W252">
        <v>3</v>
      </c>
      <c r="X252" t="s">
        <v>30</v>
      </c>
      <c r="Y252" t="e">
        <f t="shared" si="50"/>
        <v>#VALUE!</v>
      </c>
      <c r="Z252" t="s">
        <v>27</v>
      </c>
      <c r="AA252" t="s">
        <v>36</v>
      </c>
    </row>
    <row r="253" spans="12:27" x14ac:dyDescent="0.25">
      <c r="L253">
        <f t="shared" si="42"/>
        <v>0</v>
      </c>
      <c r="M253" s="11">
        <f t="shared" si="43"/>
        <v>0</v>
      </c>
      <c r="N253" s="11" t="str">
        <f t="shared" si="44"/>
        <v/>
      </c>
      <c r="O253" s="11" t="str">
        <f t="shared" si="45"/>
        <v/>
      </c>
      <c r="P253" s="11" t="str">
        <f t="shared" si="41"/>
        <v/>
      </c>
      <c r="Q253" s="11" t="str">
        <f t="shared" si="46"/>
        <v/>
      </c>
      <c r="R253" s="12" t="e">
        <f t="shared" si="47"/>
        <v>#VALUE!</v>
      </c>
      <c r="S253" s="12" t="e">
        <f t="shared" si="48"/>
        <v>#VALUE!</v>
      </c>
      <c r="T253" s="11" t="e">
        <f t="shared" si="49"/>
        <v>#VALUE!</v>
      </c>
      <c r="U253" t="s">
        <v>31</v>
      </c>
      <c r="V253" t="s">
        <v>29</v>
      </c>
      <c r="W253">
        <v>3</v>
      </c>
      <c r="X253" t="s">
        <v>30</v>
      </c>
      <c r="Y253" t="e">
        <f t="shared" si="50"/>
        <v>#VALUE!</v>
      </c>
      <c r="Z253" t="s">
        <v>27</v>
      </c>
      <c r="AA253" t="s">
        <v>36</v>
      </c>
    </row>
    <row r="254" spans="12:27" x14ac:dyDescent="0.25">
      <c r="L254">
        <f t="shared" si="42"/>
        <v>0</v>
      </c>
      <c r="M254" s="11">
        <f t="shared" si="43"/>
        <v>0</v>
      </c>
      <c r="N254" s="11" t="str">
        <f t="shared" si="44"/>
        <v/>
      </c>
      <c r="O254" s="11" t="str">
        <f t="shared" si="45"/>
        <v/>
      </c>
      <c r="P254" s="11" t="str">
        <f t="shared" si="41"/>
        <v/>
      </c>
      <c r="Q254" s="11" t="str">
        <f t="shared" si="46"/>
        <v/>
      </c>
      <c r="R254" s="12" t="e">
        <f t="shared" si="47"/>
        <v>#VALUE!</v>
      </c>
      <c r="S254" s="12" t="e">
        <f t="shared" si="48"/>
        <v>#VALUE!</v>
      </c>
      <c r="T254" s="11" t="e">
        <f t="shared" si="49"/>
        <v>#VALUE!</v>
      </c>
      <c r="U254" t="s">
        <v>31</v>
      </c>
      <c r="V254" t="s">
        <v>29</v>
      </c>
      <c r="W254">
        <v>3</v>
      </c>
      <c r="X254" t="s">
        <v>30</v>
      </c>
      <c r="Y254" t="e">
        <f t="shared" si="50"/>
        <v>#VALUE!</v>
      </c>
      <c r="Z254" t="s">
        <v>27</v>
      </c>
      <c r="AA254" t="s">
        <v>36</v>
      </c>
    </row>
    <row r="255" spans="12:27" x14ac:dyDescent="0.25">
      <c r="L255">
        <f t="shared" si="42"/>
        <v>0</v>
      </c>
      <c r="M255" s="11">
        <f t="shared" si="43"/>
        <v>0</v>
      </c>
      <c r="N255" s="11" t="str">
        <f t="shared" si="44"/>
        <v/>
      </c>
      <c r="O255" s="11" t="str">
        <f t="shared" si="45"/>
        <v/>
      </c>
      <c r="P255" s="11" t="str">
        <f t="shared" si="41"/>
        <v/>
      </c>
      <c r="Q255" s="11" t="str">
        <f t="shared" si="46"/>
        <v/>
      </c>
      <c r="R255" s="12" t="e">
        <f t="shared" si="47"/>
        <v>#VALUE!</v>
      </c>
      <c r="S255" s="12" t="e">
        <f t="shared" si="48"/>
        <v>#VALUE!</v>
      </c>
      <c r="T255" s="11" t="e">
        <f t="shared" si="49"/>
        <v>#VALUE!</v>
      </c>
      <c r="U255" t="s">
        <v>31</v>
      </c>
      <c r="V255" t="s">
        <v>29</v>
      </c>
      <c r="W255">
        <v>3</v>
      </c>
      <c r="X255" t="s">
        <v>30</v>
      </c>
      <c r="Y255" t="e">
        <f t="shared" si="50"/>
        <v>#VALUE!</v>
      </c>
      <c r="Z255" t="s">
        <v>27</v>
      </c>
      <c r="AA255" t="s">
        <v>36</v>
      </c>
    </row>
    <row r="256" spans="12:27" x14ac:dyDescent="0.25">
      <c r="L256">
        <f t="shared" si="42"/>
        <v>0</v>
      </c>
      <c r="M256" s="11">
        <f t="shared" si="43"/>
        <v>0</v>
      </c>
      <c r="N256" s="11" t="str">
        <f t="shared" si="44"/>
        <v/>
      </c>
      <c r="O256" s="11" t="str">
        <f t="shared" si="45"/>
        <v/>
      </c>
      <c r="P256" s="11" t="str">
        <f t="shared" si="41"/>
        <v/>
      </c>
      <c r="Q256" s="11" t="str">
        <f t="shared" si="46"/>
        <v/>
      </c>
      <c r="R256" s="12" t="e">
        <f t="shared" si="47"/>
        <v>#VALUE!</v>
      </c>
      <c r="S256" s="12" t="e">
        <f t="shared" si="48"/>
        <v>#VALUE!</v>
      </c>
      <c r="T256" s="11" t="e">
        <f t="shared" si="49"/>
        <v>#VALUE!</v>
      </c>
      <c r="U256" t="s">
        <v>31</v>
      </c>
      <c r="V256" t="s">
        <v>29</v>
      </c>
      <c r="W256">
        <v>3</v>
      </c>
      <c r="X256" t="s">
        <v>30</v>
      </c>
      <c r="Y256" t="e">
        <f t="shared" si="50"/>
        <v>#VALUE!</v>
      </c>
      <c r="Z256" t="s">
        <v>27</v>
      </c>
      <c r="AA256" t="s">
        <v>36</v>
      </c>
    </row>
    <row r="257" spans="12:27" x14ac:dyDescent="0.25">
      <c r="L257">
        <f t="shared" si="42"/>
        <v>0</v>
      </c>
      <c r="M257" s="11">
        <f t="shared" si="43"/>
        <v>0</v>
      </c>
      <c r="N257" s="11" t="str">
        <f t="shared" si="44"/>
        <v/>
      </c>
      <c r="O257" s="11" t="str">
        <f t="shared" si="45"/>
        <v/>
      </c>
      <c r="P257" s="11" t="str">
        <f t="shared" si="41"/>
        <v/>
      </c>
      <c r="Q257" s="11" t="str">
        <f t="shared" si="46"/>
        <v/>
      </c>
      <c r="R257" s="12" t="e">
        <f t="shared" si="47"/>
        <v>#VALUE!</v>
      </c>
      <c r="S257" s="12" t="e">
        <f t="shared" si="48"/>
        <v>#VALUE!</v>
      </c>
      <c r="T257" s="11" t="e">
        <f t="shared" si="49"/>
        <v>#VALUE!</v>
      </c>
      <c r="U257" t="s">
        <v>31</v>
      </c>
      <c r="V257" t="s">
        <v>29</v>
      </c>
      <c r="W257">
        <v>3</v>
      </c>
      <c r="X257" t="s">
        <v>30</v>
      </c>
      <c r="Y257" t="e">
        <f t="shared" si="50"/>
        <v>#VALUE!</v>
      </c>
      <c r="Z257" t="s">
        <v>27</v>
      </c>
      <c r="AA257" t="s">
        <v>36</v>
      </c>
    </row>
    <row r="258" spans="12:27" x14ac:dyDescent="0.25">
      <c r="L258">
        <f t="shared" si="42"/>
        <v>0</v>
      </c>
      <c r="M258" s="11">
        <f t="shared" si="43"/>
        <v>0</v>
      </c>
      <c r="N258" s="11" t="str">
        <f t="shared" si="44"/>
        <v/>
      </c>
      <c r="O258" s="11" t="str">
        <f t="shared" si="45"/>
        <v/>
      </c>
      <c r="P258" s="11" t="str">
        <f t="shared" si="41"/>
        <v/>
      </c>
      <c r="Q258" s="11" t="str">
        <f t="shared" si="46"/>
        <v/>
      </c>
      <c r="R258" s="12" t="e">
        <f t="shared" si="47"/>
        <v>#VALUE!</v>
      </c>
      <c r="S258" s="12" t="e">
        <f t="shared" si="48"/>
        <v>#VALUE!</v>
      </c>
      <c r="T258" s="11" t="e">
        <f t="shared" si="49"/>
        <v>#VALUE!</v>
      </c>
      <c r="U258" t="s">
        <v>31</v>
      </c>
      <c r="V258" t="s">
        <v>29</v>
      </c>
      <c r="W258">
        <v>3</v>
      </c>
      <c r="X258" t="s">
        <v>30</v>
      </c>
      <c r="Y258" t="e">
        <f t="shared" si="50"/>
        <v>#VALUE!</v>
      </c>
      <c r="Z258" t="s">
        <v>27</v>
      </c>
      <c r="AA258" t="s">
        <v>36</v>
      </c>
    </row>
    <row r="259" spans="12:27" x14ac:dyDescent="0.25">
      <c r="L259">
        <f t="shared" si="42"/>
        <v>0</v>
      </c>
      <c r="M259" s="11">
        <f t="shared" si="43"/>
        <v>0</v>
      </c>
      <c r="N259" s="11" t="str">
        <f t="shared" si="44"/>
        <v/>
      </c>
      <c r="O259" s="11" t="str">
        <f t="shared" si="45"/>
        <v/>
      </c>
      <c r="P259" s="11" t="str">
        <f t="shared" si="41"/>
        <v/>
      </c>
      <c r="Q259" s="11" t="str">
        <f t="shared" si="46"/>
        <v/>
      </c>
      <c r="R259" s="12" t="e">
        <f t="shared" si="47"/>
        <v>#VALUE!</v>
      </c>
      <c r="S259" s="12" t="e">
        <f t="shared" si="48"/>
        <v>#VALUE!</v>
      </c>
      <c r="T259" s="11" t="e">
        <f t="shared" si="49"/>
        <v>#VALUE!</v>
      </c>
      <c r="U259" t="s">
        <v>31</v>
      </c>
      <c r="V259" t="s">
        <v>29</v>
      </c>
      <c r="W259">
        <v>3</v>
      </c>
      <c r="X259" t="s">
        <v>30</v>
      </c>
      <c r="Y259" t="e">
        <f t="shared" si="50"/>
        <v>#VALUE!</v>
      </c>
      <c r="Z259" t="s">
        <v>27</v>
      </c>
      <c r="AA259" t="s">
        <v>36</v>
      </c>
    </row>
    <row r="260" spans="12:27" x14ac:dyDescent="0.25">
      <c r="L260">
        <f t="shared" si="42"/>
        <v>0</v>
      </c>
      <c r="M260" s="11">
        <f t="shared" si="43"/>
        <v>0</v>
      </c>
      <c r="N260" s="11" t="str">
        <f t="shared" si="44"/>
        <v/>
      </c>
      <c r="O260" s="11" t="str">
        <f t="shared" si="45"/>
        <v/>
      </c>
      <c r="P260" s="11" t="str">
        <f t="shared" si="41"/>
        <v/>
      </c>
      <c r="Q260" s="11" t="str">
        <f t="shared" si="46"/>
        <v/>
      </c>
      <c r="R260" s="12" t="e">
        <f t="shared" si="47"/>
        <v>#VALUE!</v>
      </c>
      <c r="S260" s="12" t="e">
        <f t="shared" si="48"/>
        <v>#VALUE!</v>
      </c>
      <c r="T260" s="11" t="e">
        <f t="shared" si="49"/>
        <v>#VALUE!</v>
      </c>
      <c r="U260" t="s">
        <v>31</v>
      </c>
      <c r="V260" t="s">
        <v>29</v>
      </c>
      <c r="W260">
        <v>3</v>
      </c>
      <c r="X260" t="s">
        <v>30</v>
      </c>
      <c r="Y260" t="e">
        <f t="shared" si="50"/>
        <v>#VALUE!</v>
      </c>
      <c r="Z260" t="s">
        <v>27</v>
      </c>
      <c r="AA260" t="s">
        <v>36</v>
      </c>
    </row>
    <row r="261" spans="12:27" x14ac:dyDescent="0.25">
      <c r="L261">
        <f t="shared" si="42"/>
        <v>0</v>
      </c>
      <c r="M261" s="11">
        <f t="shared" si="43"/>
        <v>0</v>
      </c>
      <c r="N261" s="11" t="str">
        <f t="shared" si="44"/>
        <v/>
      </c>
      <c r="O261" s="11" t="str">
        <f t="shared" si="45"/>
        <v/>
      </c>
      <c r="P261" s="11" t="str">
        <f t="shared" ref="P261:P324" si="51">IF(L261=0,"",(L261/T261))</f>
        <v/>
      </c>
      <c r="Q261" s="11" t="str">
        <f t="shared" si="46"/>
        <v/>
      </c>
      <c r="R261" s="12" t="e">
        <f t="shared" si="47"/>
        <v>#VALUE!</v>
      </c>
      <c r="S261" s="12" t="e">
        <f t="shared" si="48"/>
        <v>#VALUE!</v>
      </c>
      <c r="T261" s="11" t="e">
        <f t="shared" si="49"/>
        <v>#VALUE!</v>
      </c>
      <c r="U261" t="s">
        <v>31</v>
      </c>
      <c r="V261" t="s">
        <v>29</v>
      </c>
      <c r="W261">
        <v>3</v>
      </c>
      <c r="X261" t="s">
        <v>30</v>
      </c>
      <c r="Y261" t="e">
        <f t="shared" si="50"/>
        <v>#VALUE!</v>
      </c>
      <c r="Z261" t="s">
        <v>27</v>
      </c>
      <c r="AA261" t="s">
        <v>36</v>
      </c>
    </row>
    <row r="262" spans="12:27" x14ac:dyDescent="0.25">
      <c r="L262">
        <f t="shared" si="42"/>
        <v>0</v>
      </c>
      <c r="M262" s="11">
        <f t="shared" si="43"/>
        <v>0</v>
      </c>
      <c r="N262" s="11" t="str">
        <f t="shared" si="44"/>
        <v/>
      </c>
      <c r="O262" s="11" t="str">
        <f t="shared" si="45"/>
        <v/>
      </c>
      <c r="P262" s="11" t="str">
        <f t="shared" si="51"/>
        <v/>
      </c>
      <c r="Q262" s="11" t="str">
        <f t="shared" si="46"/>
        <v/>
      </c>
      <c r="R262" s="12" t="e">
        <f t="shared" si="47"/>
        <v>#VALUE!</v>
      </c>
      <c r="S262" s="12" t="e">
        <f t="shared" si="48"/>
        <v>#VALUE!</v>
      </c>
      <c r="T262" s="11" t="e">
        <f t="shared" si="49"/>
        <v>#VALUE!</v>
      </c>
      <c r="U262" t="s">
        <v>31</v>
      </c>
      <c r="V262" t="s">
        <v>29</v>
      </c>
      <c r="W262">
        <v>3</v>
      </c>
      <c r="X262" t="s">
        <v>30</v>
      </c>
      <c r="Y262" t="e">
        <f t="shared" si="50"/>
        <v>#VALUE!</v>
      </c>
      <c r="Z262" t="s">
        <v>27</v>
      </c>
      <c r="AA262" t="s">
        <v>36</v>
      </c>
    </row>
    <row r="263" spans="12:27" x14ac:dyDescent="0.25">
      <c r="L263">
        <f t="shared" si="42"/>
        <v>0</v>
      </c>
      <c r="M263" s="11">
        <f t="shared" si="43"/>
        <v>0</v>
      </c>
      <c r="N263" s="11" t="str">
        <f t="shared" si="44"/>
        <v/>
      </c>
      <c r="O263" s="11" t="str">
        <f t="shared" si="45"/>
        <v/>
      </c>
      <c r="P263" s="11" t="str">
        <f t="shared" si="51"/>
        <v/>
      </c>
      <c r="Q263" s="11" t="str">
        <f t="shared" si="46"/>
        <v/>
      </c>
      <c r="R263" s="12" t="e">
        <f t="shared" si="47"/>
        <v>#VALUE!</v>
      </c>
      <c r="S263" s="12" t="e">
        <f t="shared" si="48"/>
        <v>#VALUE!</v>
      </c>
      <c r="T263" s="11" t="e">
        <f t="shared" si="49"/>
        <v>#VALUE!</v>
      </c>
      <c r="U263" t="s">
        <v>31</v>
      </c>
      <c r="V263" t="s">
        <v>29</v>
      </c>
      <c r="W263">
        <v>3</v>
      </c>
      <c r="X263" t="s">
        <v>30</v>
      </c>
      <c r="Y263" t="e">
        <f t="shared" si="50"/>
        <v>#VALUE!</v>
      </c>
      <c r="Z263" t="s">
        <v>27</v>
      </c>
      <c r="AA263" t="s">
        <v>36</v>
      </c>
    </row>
    <row r="264" spans="12:27" x14ac:dyDescent="0.25">
      <c r="L264">
        <f t="shared" si="42"/>
        <v>0</v>
      </c>
      <c r="M264" s="11">
        <f t="shared" si="43"/>
        <v>0</v>
      </c>
      <c r="N264" s="11" t="str">
        <f t="shared" si="44"/>
        <v/>
      </c>
      <c r="O264" s="11" t="str">
        <f t="shared" si="45"/>
        <v/>
      </c>
      <c r="P264" s="11" t="str">
        <f t="shared" si="51"/>
        <v/>
      </c>
      <c r="Q264" s="11" t="str">
        <f t="shared" si="46"/>
        <v/>
      </c>
      <c r="R264" s="12" t="e">
        <f t="shared" si="47"/>
        <v>#VALUE!</v>
      </c>
      <c r="S264" s="12" t="e">
        <f t="shared" si="48"/>
        <v>#VALUE!</v>
      </c>
      <c r="T264" s="11" t="e">
        <f t="shared" si="49"/>
        <v>#VALUE!</v>
      </c>
      <c r="U264" t="s">
        <v>31</v>
      </c>
      <c r="V264" t="s">
        <v>29</v>
      </c>
      <c r="W264">
        <v>3</v>
      </c>
      <c r="X264" t="s">
        <v>30</v>
      </c>
      <c r="Y264" t="e">
        <f t="shared" si="50"/>
        <v>#VALUE!</v>
      </c>
      <c r="Z264" t="s">
        <v>27</v>
      </c>
      <c r="AA264" t="s">
        <v>36</v>
      </c>
    </row>
    <row r="265" spans="12:27" x14ac:dyDescent="0.25">
      <c r="L265">
        <f t="shared" si="42"/>
        <v>0</v>
      </c>
      <c r="M265" s="11">
        <f t="shared" si="43"/>
        <v>0</v>
      </c>
      <c r="N265" s="11" t="str">
        <f t="shared" si="44"/>
        <v/>
      </c>
      <c r="O265" s="11" t="str">
        <f t="shared" si="45"/>
        <v/>
      </c>
      <c r="P265" s="11" t="str">
        <f t="shared" si="51"/>
        <v/>
      </c>
      <c r="Q265" s="11" t="str">
        <f t="shared" si="46"/>
        <v/>
      </c>
      <c r="R265" s="12" t="e">
        <f t="shared" si="47"/>
        <v>#VALUE!</v>
      </c>
      <c r="S265" s="12" t="e">
        <f t="shared" si="48"/>
        <v>#VALUE!</v>
      </c>
      <c r="T265" s="11" t="e">
        <f t="shared" si="49"/>
        <v>#VALUE!</v>
      </c>
      <c r="U265" t="s">
        <v>31</v>
      </c>
      <c r="V265" t="s">
        <v>29</v>
      </c>
      <c r="W265">
        <v>3</v>
      </c>
      <c r="X265" t="s">
        <v>30</v>
      </c>
      <c r="Y265" t="e">
        <f t="shared" si="50"/>
        <v>#VALUE!</v>
      </c>
      <c r="Z265" t="s">
        <v>27</v>
      </c>
      <c r="AA265" t="s">
        <v>36</v>
      </c>
    </row>
    <row r="266" spans="12:27" x14ac:dyDescent="0.25">
      <c r="L266">
        <f t="shared" si="42"/>
        <v>0</v>
      </c>
      <c r="M266" s="11">
        <f t="shared" si="43"/>
        <v>0</v>
      </c>
      <c r="N266" s="11" t="str">
        <f t="shared" si="44"/>
        <v/>
      </c>
      <c r="O266" s="11" t="str">
        <f t="shared" si="45"/>
        <v/>
      </c>
      <c r="P266" s="11" t="str">
        <f t="shared" si="51"/>
        <v/>
      </c>
      <c r="Q266" s="11" t="str">
        <f t="shared" si="46"/>
        <v/>
      </c>
      <c r="R266" s="12" t="e">
        <f t="shared" si="47"/>
        <v>#VALUE!</v>
      </c>
      <c r="S266" s="12" t="e">
        <f t="shared" si="48"/>
        <v>#VALUE!</v>
      </c>
      <c r="T266" s="11" t="e">
        <f t="shared" si="49"/>
        <v>#VALUE!</v>
      </c>
      <c r="U266" t="s">
        <v>31</v>
      </c>
      <c r="V266" t="s">
        <v>29</v>
      </c>
      <c r="W266">
        <v>3</v>
      </c>
      <c r="X266" t="s">
        <v>30</v>
      </c>
      <c r="Y266" t="e">
        <f t="shared" si="50"/>
        <v>#VALUE!</v>
      </c>
      <c r="Z266" t="s">
        <v>27</v>
      </c>
      <c r="AA266" t="s">
        <v>36</v>
      </c>
    </row>
    <row r="267" spans="12:27" x14ac:dyDescent="0.25">
      <c r="L267">
        <f t="shared" si="42"/>
        <v>0</v>
      </c>
      <c r="M267" s="11">
        <f t="shared" si="43"/>
        <v>0</v>
      </c>
      <c r="N267" s="11" t="str">
        <f t="shared" si="44"/>
        <v/>
      </c>
      <c r="O267" s="11" t="str">
        <f t="shared" si="45"/>
        <v/>
      </c>
      <c r="P267" s="11" t="str">
        <f t="shared" si="51"/>
        <v/>
      </c>
      <c r="Q267" s="11" t="str">
        <f t="shared" si="46"/>
        <v/>
      </c>
      <c r="R267" s="12" t="e">
        <f t="shared" si="47"/>
        <v>#VALUE!</v>
      </c>
      <c r="S267" s="12" t="e">
        <f t="shared" si="48"/>
        <v>#VALUE!</v>
      </c>
      <c r="T267" s="11" t="e">
        <f t="shared" si="49"/>
        <v>#VALUE!</v>
      </c>
      <c r="U267" t="s">
        <v>31</v>
      </c>
      <c r="V267" t="s">
        <v>29</v>
      </c>
      <c r="W267">
        <v>3</v>
      </c>
      <c r="X267" t="s">
        <v>30</v>
      </c>
      <c r="Y267" t="e">
        <f t="shared" si="50"/>
        <v>#VALUE!</v>
      </c>
      <c r="Z267" t="s">
        <v>27</v>
      </c>
      <c r="AA267" t="s">
        <v>36</v>
      </c>
    </row>
    <row r="268" spans="12:27" x14ac:dyDescent="0.25">
      <c r="L268">
        <f t="shared" si="42"/>
        <v>0</v>
      </c>
      <c r="M268" s="11">
        <f t="shared" si="43"/>
        <v>0</v>
      </c>
      <c r="N268" s="11" t="str">
        <f t="shared" si="44"/>
        <v/>
      </c>
      <c r="O268" s="11" t="str">
        <f t="shared" si="45"/>
        <v/>
      </c>
      <c r="P268" s="11" t="str">
        <f t="shared" si="51"/>
        <v/>
      </c>
      <c r="Q268" s="11" t="str">
        <f t="shared" si="46"/>
        <v/>
      </c>
      <c r="R268" s="12" t="e">
        <f t="shared" si="47"/>
        <v>#VALUE!</v>
      </c>
      <c r="S268" s="12" t="e">
        <f t="shared" si="48"/>
        <v>#VALUE!</v>
      </c>
      <c r="T268" s="11" t="e">
        <f t="shared" si="49"/>
        <v>#VALUE!</v>
      </c>
      <c r="U268" t="s">
        <v>31</v>
      </c>
      <c r="V268" t="s">
        <v>29</v>
      </c>
      <c r="W268">
        <v>4</v>
      </c>
      <c r="X268" t="s">
        <v>30</v>
      </c>
      <c r="Y268" t="e">
        <f t="shared" si="50"/>
        <v>#VALUE!</v>
      </c>
      <c r="Z268" t="s">
        <v>28</v>
      </c>
      <c r="AA268" t="s">
        <v>36</v>
      </c>
    </row>
    <row r="269" spans="12:27" x14ac:dyDescent="0.25">
      <c r="L269">
        <f t="shared" si="42"/>
        <v>0</v>
      </c>
      <c r="M269" s="11">
        <f t="shared" si="43"/>
        <v>0</v>
      </c>
      <c r="N269" s="11" t="str">
        <f t="shared" si="44"/>
        <v/>
      </c>
      <c r="O269" s="11" t="str">
        <f t="shared" si="45"/>
        <v/>
      </c>
      <c r="P269" s="11" t="str">
        <f t="shared" si="51"/>
        <v/>
      </c>
      <c r="Q269" s="11" t="str">
        <f t="shared" si="46"/>
        <v/>
      </c>
      <c r="R269" s="12" t="e">
        <f t="shared" si="47"/>
        <v>#VALUE!</v>
      </c>
      <c r="S269" s="12" t="e">
        <f t="shared" si="48"/>
        <v>#VALUE!</v>
      </c>
      <c r="T269" s="11" t="e">
        <f t="shared" si="49"/>
        <v>#VALUE!</v>
      </c>
      <c r="U269" t="s">
        <v>31</v>
      </c>
      <c r="V269" t="s">
        <v>29</v>
      </c>
      <c r="W269">
        <v>4</v>
      </c>
      <c r="X269" t="s">
        <v>30</v>
      </c>
      <c r="Y269" t="e">
        <f t="shared" si="50"/>
        <v>#VALUE!</v>
      </c>
      <c r="Z269" t="s">
        <v>28</v>
      </c>
      <c r="AA269" t="s">
        <v>36</v>
      </c>
    </row>
    <row r="270" spans="12:27" x14ac:dyDescent="0.25">
      <c r="L270">
        <f t="shared" si="42"/>
        <v>0</v>
      </c>
      <c r="M270" s="11">
        <f t="shared" si="43"/>
        <v>0</v>
      </c>
      <c r="N270" s="11" t="str">
        <f t="shared" si="44"/>
        <v/>
      </c>
      <c r="O270" s="11" t="str">
        <f t="shared" si="45"/>
        <v/>
      </c>
      <c r="P270" s="11" t="str">
        <f t="shared" si="51"/>
        <v/>
      </c>
      <c r="Q270" s="11" t="str">
        <f t="shared" si="46"/>
        <v/>
      </c>
      <c r="R270" s="12" t="e">
        <f t="shared" si="47"/>
        <v>#VALUE!</v>
      </c>
      <c r="S270" s="12" t="e">
        <f t="shared" si="48"/>
        <v>#VALUE!</v>
      </c>
      <c r="T270" s="11" t="e">
        <f t="shared" si="49"/>
        <v>#VALUE!</v>
      </c>
      <c r="U270" t="s">
        <v>31</v>
      </c>
      <c r="V270" t="s">
        <v>29</v>
      </c>
      <c r="W270">
        <v>4</v>
      </c>
      <c r="X270" t="s">
        <v>30</v>
      </c>
      <c r="Y270" t="e">
        <f t="shared" si="50"/>
        <v>#VALUE!</v>
      </c>
      <c r="Z270" t="s">
        <v>28</v>
      </c>
      <c r="AA270" t="s">
        <v>36</v>
      </c>
    </row>
    <row r="271" spans="12:27" x14ac:dyDescent="0.25">
      <c r="L271">
        <f t="shared" si="42"/>
        <v>0</v>
      </c>
      <c r="M271" s="11">
        <f t="shared" si="43"/>
        <v>0</v>
      </c>
      <c r="N271" s="11" t="str">
        <f t="shared" si="44"/>
        <v/>
      </c>
      <c r="O271" s="11" t="str">
        <f t="shared" si="45"/>
        <v/>
      </c>
      <c r="P271" s="11" t="str">
        <f t="shared" si="51"/>
        <v/>
      </c>
      <c r="Q271" s="11" t="str">
        <f t="shared" si="46"/>
        <v/>
      </c>
      <c r="R271" s="12" t="e">
        <f t="shared" si="47"/>
        <v>#VALUE!</v>
      </c>
      <c r="S271" s="12" t="e">
        <f t="shared" si="48"/>
        <v>#VALUE!</v>
      </c>
      <c r="T271" s="11" t="e">
        <f t="shared" si="49"/>
        <v>#VALUE!</v>
      </c>
      <c r="U271" t="s">
        <v>31</v>
      </c>
      <c r="V271" t="s">
        <v>29</v>
      </c>
      <c r="W271">
        <v>4</v>
      </c>
      <c r="X271" t="s">
        <v>30</v>
      </c>
      <c r="Y271" t="e">
        <f t="shared" si="50"/>
        <v>#VALUE!</v>
      </c>
      <c r="Z271" t="s">
        <v>28</v>
      </c>
      <c r="AA271" t="s">
        <v>36</v>
      </c>
    </row>
    <row r="272" spans="12:27" x14ac:dyDescent="0.25">
      <c r="L272">
        <f t="shared" si="42"/>
        <v>0</v>
      </c>
      <c r="M272" s="11">
        <f t="shared" si="43"/>
        <v>0</v>
      </c>
      <c r="N272" s="11" t="str">
        <f t="shared" si="44"/>
        <v/>
      </c>
      <c r="O272" s="11" t="str">
        <f t="shared" si="45"/>
        <v/>
      </c>
      <c r="P272" s="11" t="str">
        <f t="shared" si="51"/>
        <v/>
      </c>
      <c r="Q272" s="11" t="str">
        <f t="shared" si="46"/>
        <v/>
      </c>
      <c r="R272" s="12" t="e">
        <f t="shared" si="47"/>
        <v>#VALUE!</v>
      </c>
      <c r="S272" s="12" t="e">
        <f t="shared" si="48"/>
        <v>#VALUE!</v>
      </c>
      <c r="T272" s="11" t="e">
        <f t="shared" si="49"/>
        <v>#VALUE!</v>
      </c>
      <c r="U272" t="s">
        <v>31</v>
      </c>
      <c r="V272" t="s">
        <v>29</v>
      </c>
      <c r="W272">
        <v>4</v>
      </c>
      <c r="X272" t="s">
        <v>30</v>
      </c>
      <c r="Y272" t="e">
        <f t="shared" si="50"/>
        <v>#VALUE!</v>
      </c>
      <c r="Z272" t="s">
        <v>28</v>
      </c>
      <c r="AA272" t="s">
        <v>36</v>
      </c>
    </row>
    <row r="273" spans="12:27" x14ac:dyDescent="0.25">
      <c r="L273">
        <f t="shared" si="42"/>
        <v>0</v>
      </c>
      <c r="M273" s="11">
        <f t="shared" si="43"/>
        <v>0</v>
      </c>
      <c r="N273" s="11" t="str">
        <f t="shared" si="44"/>
        <v/>
      </c>
      <c r="O273" s="11" t="str">
        <f t="shared" si="45"/>
        <v/>
      </c>
      <c r="P273" s="11" t="str">
        <f t="shared" si="51"/>
        <v/>
      </c>
      <c r="Q273" s="11" t="str">
        <f t="shared" si="46"/>
        <v/>
      </c>
      <c r="R273" s="12" t="e">
        <f t="shared" si="47"/>
        <v>#VALUE!</v>
      </c>
      <c r="S273" s="12" t="e">
        <f t="shared" si="48"/>
        <v>#VALUE!</v>
      </c>
      <c r="T273" s="11" t="e">
        <f t="shared" si="49"/>
        <v>#VALUE!</v>
      </c>
      <c r="U273" t="s">
        <v>31</v>
      </c>
      <c r="V273" t="s">
        <v>29</v>
      </c>
      <c r="W273">
        <v>4</v>
      </c>
      <c r="X273" t="s">
        <v>30</v>
      </c>
      <c r="Y273" t="e">
        <f t="shared" si="50"/>
        <v>#VALUE!</v>
      </c>
      <c r="Z273" t="s">
        <v>28</v>
      </c>
      <c r="AA273" t="s">
        <v>36</v>
      </c>
    </row>
    <row r="274" spans="12:27" x14ac:dyDescent="0.25">
      <c r="L274">
        <f t="shared" si="42"/>
        <v>0</v>
      </c>
      <c r="M274" s="11">
        <f t="shared" si="43"/>
        <v>0</v>
      </c>
      <c r="N274" s="11" t="str">
        <f t="shared" si="44"/>
        <v/>
      </c>
      <c r="O274" s="11" t="str">
        <f t="shared" si="45"/>
        <v/>
      </c>
      <c r="P274" s="11" t="str">
        <f t="shared" si="51"/>
        <v/>
      </c>
      <c r="Q274" s="11" t="str">
        <f t="shared" si="46"/>
        <v/>
      </c>
      <c r="R274" s="12" t="e">
        <f t="shared" si="47"/>
        <v>#VALUE!</v>
      </c>
      <c r="S274" s="12" t="e">
        <f t="shared" si="48"/>
        <v>#VALUE!</v>
      </c>
      <c r="T274" s="11" t="e">
        <f t="shared" si="49"/>
        <v>#VALUE!</v>
      </c>
      <c r="U274" t="s">
        <v>31</v>
      </c>
      <c r="V274" t="s">
        <v>29</v>
      </c>
      <c r="W274">
        <v>4</v>
      </c>
      <c r="X274" t="s">
        <v>30</v>
      </c>
      <c r="Y274" t="e">
        <f t="shared" si="50"/>
        <v>#VALUE!</v>
      </c>
      <c r="Z274" t="s">
        <v>28</v>
      </c>
      <c r="AA274" t="s">
        <v>36</v>
      </c>
    </row>
    <row r="275" spans="12:27" x14ac:dyDescent="0.25">
      <c r="L275">
        <f t="shared" si="42"/>
        <v>0</v>
      </c>
      <c r="M275" s="11">
        <f t="shared" si="43"/>
        <v>0</v>
      </c>
      <c r="N275" s="11" t="str">
        <f t="shared" si="44"/>
        <v/>
      </c>
      <c r="O275" s="11" t="str">
        <f t="shared" si="45"/>
        <v/>
      </c>
      <c r="P275" s="11" t="str">
        <f t="shared" si="51"/>
        <v/>
      </c>
      <c r="Q275" s="11" t="str">
        <f t="shared" si="46"/>
        <v/>
      </c>
      <c r="R275" s="12" t="e">
        <f t="shared" si="47"/>
        <v>#VALUE!</v>
      </c>
      <c r="S275" s="12" t="e">
        <f t="shared" si="48"/>
        <v>#VALUE!</v>
      </c>
      <c r="T275" s="11" t="e">
        <f t="shared" si="49"/>
        <v>#VALUE!</v>
      </c>
      <c r="U275" t="s">
        <v>31</v>
      </c>
      <c r="V275" t="s">
        <v>29</v>
      </c>
      <c r="W275">
        <v>4</v>
      </c>
      <c r="X275" t="s">
        <v>30</v>
      </c>
      <c r="Y275" t="e">
        <f t="shared" si="50"/>
        <v>#VALUE!</v>
      </c>
      <c r="Z275" t="s">
        <v>28</v>
      </c>
      <c r="AA275" t="s">
        <v>36</v>
      </c>
    </row>
    <row r="276" spans="12:27" x14ac:dyDescent="0.25">
      <c r="L276">
        <f t="shared" si="42"/>
        <v>0</v>
      </c>
      <c r="M276" s="11">
        <f t="shared" si="43"/>
        <v>0</v>
      </c>
      <c r="N276" s="11" t="str">
        <f t="shared" si="44"/>
        <v/>
      </c>
      <c r="O276" s="11" t="str">
        <f t="shared" si="45"/>
        <v/>
      </c>
      <c r="P276" s="11" t="str">
        <f t="shared" si="51"/>
        <v/>
      </c>
      <c r="Q276" s="11" t="str">
        <f t="shared" si="46"/>
        <v/>
      </c>
      <c r="R276" s="12" t="e">
        <f t="shared" si="47"/>
        <v>#VALUE!</v>
      </c>
      <c r="S276" s="12" t="e">
        <f t="shared" si="48"/>
        <v>#VALUE!</v>
      </c>
      <c r="T276" s="11" t="e">
        <f t="shared" si="49"/>
        <v>#VALUE!</v>
      </c>
      <c r="U276" t="s">
        <v>31</v>
      </c>
      <c r="V276" t="s">
        <v>29</v>
      </c>
      <c r="W276">
        <v>4</v>
      </c>
      <c r="X276" t="s">
        <v>30</v>
      </c>
      <c r="Y276" t="e">
        <f t="shared" si="50"/>
        <v>#VALUE!</v>
      </c>
      <c r="Z276" t="s">
        <v>28</v>
      </c>
      <c r="AA276" t="s">
        <v>36</v>
      </c>
    </row>
    <row r="277" spans="12:27" x14ac:dyDescent="0.25">
      <c r="L277">
        <f t="shared" si="42"/>
        <v>0</v>
      </c>
      <c r="M277" s="11">
        <f t="shared" si="43"/>
        <v>0</v>
      </c>
      <c r="N277" s="11" t="str">
        <f t="shared" si="44"/>
        <v/>
      </c>
      <c r="O277" s="11" t="str">
        <f t="shared" si="45"/>
        <v/>
      </c>
      <c r="P277" s="11" t="str">
        <f t="shared" si="51"/>
        <v/>
      </c>
      <c r="Q277" s="11" t="str">
        <f t="shared" si="46"/>
        <v/>
      </c>
      <c r="R277" s="12" t="e">
        <f t="shared" si="47"/>
        <v>#VALUE!</v>
      </c>
      <c r="S277" s="12" t="e">
        <f t="shared" si="48"/>
        <v>#VALUE!</v>
      </c>
      <c r="T277" s="11" t="e">
        <f t="shared" si="49"/>
        <v>#VALUE!</v>
      </c>
      <c r="U277" t="s">
        <v>31</v>
      </c>
      <c r="V277" t="s">
        <v>29</v>
      </c>
      <c r="W277">
        <v>4</v>
      </c>
      <c r="X277" t="s">
        <v>30</v>
      </c>
      <c r="Y277" t="e">
        <f t="shared" si="50"/>
        <v>#VALUE!</v>
      </c>
      <c r="Z277" t="s">
        <v>28</v>
      </c>
      <c r="AA277" t="s">
        <v>36</v>
      </c>
    </row>
    <row r="278" spans="12:27" x14ac:dyDescent="0.25">
      <c r="L278">
        <f t="shared" si="42"/>
        <v>0</v>
      </c>
      <c r="M278" s="11">
        <f t="shared" si="43"/>
        <v>0</v>
      </c>
      <c r="N278" s="11" t="str">
        <f t="shared" si="44"/>
        <v/>
      </c>
      <c r="O278" s="11" t="str">
        <f t="shared" si="45"/>
        <v/>
      </c>
      <c r="P278" s="11" t="str">
        <f t="shared" si="51"/>
        <v/>
      </c>
      <c r="Q278" s="11" t="str">
        <f t="shared" si="46"/>
        <v/>
      </c>
      <c r="R278" s="12" t="e">
        <f t="shared" si="47"/>
        <v>#VALUE!</v>
      </c>
      <c r="S278" s="12" t="e">
        <f t="shared" si="48"/>
        <v>#VALUE!</v>
      </c>
      <c r="T278" s="11" t="e">
        <f t="shared" si="49"/>
        <v>#VALUE!</v>
      </c>
      <c r="U278" t="s">
        <v>31</v>
      </c>
      <c r="V278" t="s">
        <v>29</v>
      </c>
      <c r="W278">
        <v>4</v>
      </c>
      <c r="X278" t="s">
        <v>30</v>
      </c>
      <c r="Y278" t="e">
        <f t="shared" si="50"/>
        <v>#VALUE!</v>
      </c>
      <c r="Z278" t="s">
        <v>28</v>
      </c>
      <c r="AA278" t="s">
        <v>36</v>
      </c>
    </row>
    <row r="279" spans="12:27" x14ac:dyDescent="0.25">
      <c r="L279">
        <f t="shared" si="42"/>
        <v>0</v>
      </c>
      <c r="M279" s="11">
        <f t="shared" si="43"/>
        <v>0</v>
      </c>
      <c r="N279" s="11" t="str">
        <f t="shared" si="44"/>
        <v/>
      </c>
      <c r="O279" s="11" t="str">
        <f t="shared" si="45"/>
        <v/>
      </c>
      <c r="P279" s="11" t="str">
        <f t="shared" si="51"/>
        <v/>
      </c>
      <c r="Q279" s="11" t="str">
        <f t="shared" si="46"/>
        <v/>
      </c>
      <c r="R279" s="12" t="e">
        <f t="shared" si="47"/>
        <v>#VALUE!</v>
      </c>
      <c r="S279" s="12" t="e">
        <f t="shared" si="48"/>
        <v>#VALUE!</v>
      </c>
      <c r="T279" s="11" t="e">
        <f t="shared" si="49"/>
        <v>#VALUE!</v>
      </c>
      <c r="U279" t="s">
        <v>31</v>
      </c>
      <c r="V279" t="s">
        <v>29</v>
      </c>
      <c r="W279">
        <v>4</v>
      </c>
      <c r="X279" t="s">
        <v>30</v>
      </c>
      <c r="Y279" t="e">
        <f t="shared" si="50"/>
        <v>#VALUE!</v>
      </c>
      <c r="Z279" t="s">
        <v>28</v>
      </c>
      <c r="AA279" t="s">
        <v>36</v>
      </c>
    </row>
    <row r="280" spans="12:27" x14ac:dyDescent="0.25">
      <c r="L280">
        <f t="shared" si="42"/>
        <v>0</v>
      </c>
      <c r="M280" s="11">
        <f t="shared" si="43"/>
        <v>0</v>
      </c>
      <c r="N280" s="11" t="str">
        <f t="shared" si="44"/>
        <v/>
      </c>
      <c r="O280" s="11" t="str">
        <f t="shared" si="45"/>
        <v/>
      </c>
      <c r="P280" s="11" t="str">
        <f t="shared" si="51"/>
        <v/>
      </c>
      <c r="Q280" s="11" t="str">
        <f t="shared" si="46"/>
        <v/>
      </c>
      <c r="R280" s="12" t="e">
        <f t="shared" si="47"/>
        <v>#VALUE!</v>
      </c>
      <c r="S280" s="12" t="e">
        <f t="shared" si="48"/>
        <v>#VALUE!</v>
      </c>
      <c r="T280" s="11" t="e">
        <f t="shared" si="49"/>
        <v>#VALUE!</v>
      </c>
      <c r="U280" t="s">
        <v>31</v>
      </c>
      <c r="V280" t="s">
        <v>29</v>
      </c>
      <c r="W280">
        <v>4</v>
      </c>
      <c r="X280" t="s">
        <v>30</v>
      </c>
      <c r="Y280" t="e">
        <f t="shared" si="50"/>
        <v>#VALUE!</v>
      </c>
      <c r="Z280" t="s">
        <v>28</v>
      </c>
      <c r="AA280" t="s">
        <v>36</v>
      </c>
    </row>
    <row r="281" spans="12:27" x14ac:dyDescent="0.25">
      <c r="L281">
        <f t="shared" si="42"/>
        <v>0</v>
      </c>
      <c r="M281" s="11">
        <f t="shared" si="43"/>
        <v>0</v>
      </c>
      <c r="N281" s="11" t="str">
        <f t="shared" si="44"/>
        <v/>
      </c>
      <c r="O281" s="11" t="str">
        <f t="shared" si="45"/>
        <v/>
      </c>
      <c r="P281" s="11" t="str">
        <f t="shared" si="51"/>
        <v/>
      </c>
      <c r="Q281" s="11" t="str">
        <f t="shared" si="46"/>
        <v/>
      </c>
      <c r="R281" s="12" t="e">
        <f t="shared" si="47"/>
        <v>#VALUE!</v>
      </c>
      <c r="S281" s="12" t="e">
        <f t="shared" si="48"/>
        <v>#VALUE!</v>
      </c>
      <c r="T281" s="11" t="e">
        <f t="shared" si="49"/>
        <v>#VALUE!</v>
      </c>
      <c r="U281" t="s">
        <v>31</v>
      </c>
      <c r="V281" t="s">
        <v>29</v>
      </c>
      <c r="W281">
        <v>4</v>
      </c>
      <c r="X281" t="s">
        <v>30</v>
      </c>
      <c r="Y281" t="e">
        <f t="shared" si="50"/>
        <v>#VALUE!</v>
      </c>
      <c r="Z281" t="s">
        <v>28</v>
      </c>
      <c r="AA281" t="s">
        <v>36</v>
      </c>
    </row>
    <row r="282" spans="12:27" x14ac:dyDescent="0.25">
      <c r="L282">
        <f t="shared" si="42"/>
        <v>0</v>
      </c>
      <c r="M282" s="11">
        <f t="shared" si="43"/>
        <v>0</v>
      </c>
      <c r="N282" s="11" t="str">
        <f t="shared" si="44"/>
        <v/>
      </c>
      <c r="O282" s="11" t="str">
        <f t="shared" si="45"/>
        <v/>
      </c>
      <c r="P282" s="11" t="str">
        <f t="shared" si="51"/>
        <v/>
      </c>
      <c r="Q282" s="11" t="str">
        <f t="shared" si="46"/>
        <v/>
      </c>
      <c r="R282" s="12" t="e">
        <f t="shared" si="47"/>
        <v>#VALUE!</v>
      </c>
      <c r="S282" s="12" t="e">
        <f t="shared" si="48"/>
        <v>#VALUE!</v>
      </c>
      <c r="T282" s="11" t="e">
        <f t="shared" si="49"/>
        <v>#VALUE!</v>
      </c>
      <c r="U282" t="s">
        <v>31</v>
      </c>
      <c r="V282" t="s">
        <v>29</v>
      </c>
      <c r="W282">
        <v>4</v>
      </c>
      <c r="X282" t="s">
        <v>30</v>
      </c>
      <c r="Y282" t="e">
        <f t="shared" si="50"/>
        <v>#VALUE!</v>
      </c>
      <c r="Z282" t="s">
        <v>28</v>
      </c>
      <c r="AA282" t="s">
        <v>36</v>
      </c>
    </row>
    <row r="283" spans="12:27" x14ac:dyDescent="0.25">
      <c r="L283">
        <f t="shared" si="42"/>
        <v>0</v>
      </c>
      <c r="M283" s="11">
        <f t="shared" si="43"/>
        <v>0</v>
      </c>
      <c r="N283" s="11" t="str">
        <f t="shared" si="44"/>
        <v/>
      </c>
      <c r="O283" s="11" t="str">
        <f t="shared" si="45"/>
        <v/>
      </c>
      <c r="P283" s="11" t="str">
        <f t="shared" si="51"/>
        <v/>
      </c>
      <c r="Q283" s="11" t="str">
        <f t="shared" si="46"/>
        <v/>
      </c>
      <c r="R283" s="12" t="e">
        <f t="shared" si="47"/>
        <v>#VALUE!</v>
      </c>
      <c r="S283" s="12" t="e">
        <f t="shared" si="48"/>
        <v>#VALUE!</v>
      </c>
      <c r="T283" s="11" t="e">
        <f t="shared" si="49"/>
        <v>#VALUE!</v>
      </c>
      <c r="U283" t="s">
        <v>31</v>
      </c>
      <c r="V283" t="s">
        <v>29</v>
      </c>
      <c r="W283">
        <v>4</v>
      </c>
      <c r="X283" t="s">
        <v>30</v>
      </c>
      <c r="Y283" t="e">
        <f t="shared" si="50"/>
        <v>#VALUE!</v>
      </c>
      <c r="Z283" t="s">
        <v>28</v>
      </c>
      <c r="AA283" t="s">
        <v>36</v>
      </c>
    </row>
    <row r="284" spans="12:27" x14ac:dyDescent="0.25">
      <c r="L284">
        <f t="shared" si="42"/>
        <v>0</v>
      </c>
      <c r="M284" s="11">
        <f t="shared" si="43"/>
        <v>0</v>
      </c>
      <c r="N284" s="11" t="str">
        <f t="shared" si="44"/>
        <v/>
      </c>
      <c r="O284" s="11" t="str">
        <f t="shared" si="45"/>
        <v/>
      </c>
      <c r="P284" s="11" t="str">
        <f t="shared" si="51"/>
        <v/>
      </c>
      <c r="Q284" s="11" t="str">
        <f t="shared" si="46"/>
        <v/>
      </c>
      <c r="R284" s="12" t="e">
        <f t="shared" si="47"/>
        <v>#VALUE!</v>
      </c>
      <c r="S284" s="12" t="e">
        <f t="shared" si="48"/>
        <v>#VALUE!</v>
      </c>
      <c r="T284" s="11" t="e">
        <f t="shared" si="49"/>
        <v>#VALUE!</v>
      </c>
      <c r="U284" t="s">
        <v>31</v>
      </c>
      <c r="V284" t="s">
        <v>29</v>
      </c>
      <c r="W284">
        <v>4</v>
      </c>
      <c r="X284" t="s">
        <v>30</v>
      </c>
      <c r="Y284" t="e">
        <f t="shared" si="50"/>
        <v>#VALUE!</v>
      </c>
      <c r="Z284" t="s">
        <v>28</v>
      </c>
      <c r="AA284" t="s">
        <v>36</v>
      </c>
    </row>
    <row r="285" spans="12:27" x14ac:dyDescent="0.25">
      <c r="L285">
        <f t="shared" si="42"/>
        <v>0</v>
      </c>
      <c r="M285" s="11">
        <f t="shared" si="43"/>
        <v>0</v>
      </c>
      <c r="N285" s="11" t="str">
        <f t="shared" si="44"/>
        <v/>
      </c>
      <c r="O285" s="11" t="str">
        <f t="shared" si="45"/>
        <v/>
      </c>
      <c r="P285" s="11" t="str">
        <f t="shared" si="51"/>
        <v/>
      </c>
      <c r="Q285" s="11" t="str">
        <f t="shared" si="46"/>
        <v/>
      </c>
      <c r="R285" s="12" t="e">
        <f t="shared" si="47"/>
        <v>#VALUE!</v>
      </c>
      <c r="S285" s="12" t="e">
        <f t="shared" si="48"/>
        <v>#VALUE!</v>
      </c>
      <c r="T285" s="11" t="e">
        <f t="shared" si="49"/>
        <v>#VALUE!</v>
      </c>
      <c r="U285" t="s">
        <v>31</v>
      </c>
      <c r="V285" t="s">
        <v>29</v>
      </c>
      <c r="W285">
        <v>4</v>
      </c>
      <c r="X285" t="s">
        <v>30</v>
      </c>
      <c r="Y285" t="e">
        <f t="shared" si="50"/>
        <v>#VALUE!</v>
      </c>
      <c r="Z285" t="s">
        <v>28</v>
      </c>
      <c r="AA285" t="s">
        <v>36</v>
      </c>
    </row>
    <row r="286" spans="12:27" x14ac:dyDescent="0.25">
      <c r="L286">
        <f t="shared" si="42"/>
        <v>0</v>
      </c>
      <c r="M286" s="11">
        <f t="shared" si="43"/>
        <v>0</v>
      </c>
      <c r="N286" s="11" t="str">
        <f t="shared" si="44"/>
        <v/>
      </c>
      <c r="O286" s="11" t="str">
        <f t="shared" si="45"/>
        <v/>
      </c>
      <c r="P286" s="11" t="str">
        <f t="shared" si="51"/>
        <v/>
      </c>
      <c r="Q286" s="11" t="str">
        <f t="shared" si="46"/>
        <v/>
      </c>
      <c r="R286" s="12" t="e">
        <f t="shared" si="47"/>
        <v>#VALUE!</v>
      </c>
      <c r="S286" s="12" t="e">
        <f t="shared" si="48"/>
        <v>#VALUE!</v>
      </c>
      <c r="T286" s="11" t="e">
        <f t="shared" si="49"/>
        <v>#VALUE!</v>
      </c>
      <c r="U286" t="s">
        <v>31</v>
      </c>
      <c r="V286" t="s">
        <v>29</v>
      </c>
      <c r="W286">
        <v>4</v>
      </c>
      <c r="X286" t="s">
        <v>30</v>
      </c>
      <c r="Y286" t="e">
        <f t="shared" si="50"/>
        <v>#VALUE!</v>
      </c>
      <c r="Z286" t="s">
        <v>28</v>
      </c>
      <c r="AA286" t="s">
        <v>36</v>
      </c>
    </row>
    <row r="287" spans="12:27" x14ac:dyDescent="0.25">
      <c r="L287">
        <f t="shared" si="42"/>
        <v>0</v>
      </c>
      <c r="M287" s="11">
        <f t="shared" si="43"/>
        <v>0</v>
      </c>
      <c r="N287" s="11" t="str">
        <f t="shared" si="44"/>
        <v/>
      </c>
      <c r="O287" s="11" t="str">
        <f t="shared" si="45"/>
        <v/>
      </c>
      <c r="P287" s="11" t="str">
        <f t="shared" si="51"/>
        <v/>
      </c>
      <c r="Q287" s="11" t="str">
        <f t="shared" si="46"/>
        <v/>
      </c>
      <c r="R287" s="12" t="e">
        <f t="shared" si="47"/>
        <v>#VALUE!</v>
      </c>
      <c r="S287" s="12" t="e">
        <f t="shared" si="48"/>
        <v>#VALUE!</v>
      </c>
      <c r="T287" s="11" t="e">
        <f t="shared" si="49"/>
        <v>#VALUE!</v>
      </c>
      <c r="U287" t="s">
        <v>31</v>
      </c>
      <c r="V287" t="s">
        <v>29</v>
      </c>
      <c r="W287">
        <v>4</v>
      </c>
      <c r="X287" t="s">
        <v>30</v>
      </c>
      <c r="Y287" t="e">
        <f t="shared" si="50"/>
        <v>#VALUE!</v>
      </c>
      <c r="Z287" t="s">
        <v>28</v>
      </c>
      <c r="AA287" t="s">
        <v>36</v>
      </c>
    </row>
    <row r="288" spans="12:27" x14ac:dyDescent="0.25">
      <c r="L288">
        <f t="shared" si="42"/>
        <v>0</v>
      </c>
      <c r="M288" s="11">
        <f t="shared" si="43"/>
        <v>0</v>
      </c>
      <c r="N288" s="11" t="str">
        <f t="shared" si="44"/>
        <v/>
      </c>
      <c r="O288" s="11" t="str">
        <f t="shared" si="45"/>
        <v/>
      </c>
      <c r="P288" s="11" t="str">
        <f t="shared" si="51"/>
        <v/>
      </c>
      <c r="Q288" s="11" t="str">
        <f t="shared" si="46"/>
        <v/>
      </c>
      <c r="R288" s="12" t="e">
        <f t="shared" si="47"/>
        <v>#VALUE!</v>
      </c>
      <c r="S288" s="12" t="e">
        <f t="shared" si="48"/>
        <v>#VALUE!</v>
      </c>
      <c r="T288" s="11" t="e">
        <f t="shared" si="49"/>
        <v>#VALUE!</v>
      </c>
      <c r="U288" t="s">
        <v>31</v>
      </c>
      <c r="V288" t="s">
        <v>29</v>
      </c>
      <c r="W288">
        <v>4</v>
      </c>
      <c r="X288" t="s">
        <v>30</v>
      </c>
      <c r="Y288" t="e">
        <f t="shared" si="50"/>
        <v>#VALUE!</v>
      </c>
      <c r="Z288" t="s">
        <v>28</v>
      </c>
      <c r="AA288" t="s">
        <v>36</v>
      </c>
    </row>
    <row r="289" spans="12:27" x14ac:dyDescent="0.25">
      <c r="L289">
        <f t="shared" si="42"/>
        <v>0</v>
      </c>
      <c r="M289" s="11">
        <f t="shared" si="43"/>
        <v>0</v>
      </c>
      <c r="N289" s="11" t="str">
        <f t="shared" si="44"/>
        <v/>
      </c>
      <c r="O289" s="11" t="str">
        <f t="shared" si="45"/>
        <v/>
      </c>
      <c r="P289" s="11" t="str">
        <f t="shared" si="51"/>
        <v/>
      </c>
      <c r="Q289" s="11" t="str">
        <f t="shared" si="46"/>
        <v/>
      </c>
      <c r="R289" s="12" t="e">
        <f t="shared" si="47"/>
        <v>#VALUE!</v>
      </c>
      <c r="S289" s="12" t="e">
        <f t="shared" si="48"/>
        <v>#VALUE!</v>
      </c>
      <c r="T289" s="11" t="e">
        <f t="shared" si="49"/>
        <v>#VALUE!</v>
      </c>
      <c r="U289" t="s">
        <v>31</v>
      </c>
      <c r="V289" t="s">
        <v>29</v>
      </c>
      <c r="W289">
        <v>4</v>
      </c>
      <c r="X289" t="s">
        <v>30</v>
      </c>
      <c r="Y289" t="e">
        <f t="shared" si="50"/>
        <v>#VALUE!</v>
      </c>
      <c r="Z289" t="s">
        <v>28</v>
      </c>
      <c r="AA289" t="s">
        <v>36</v>
      </c>
    </row>
    <row r="290" spans="12:27" x14ac:dyDescent="0.25">
      <c r="L290">
        <f t="shared" si="42"/>
        <v>0</v>
      </c>
      <c r="M290" s="11">
        <f t="shared" si="43"/>
        <v>0</v>
      </c>
      <c r="N290" s="11" t="str">
        <f t="shared" si="44"/>
        <v/>
      </c>
      <c r="O290" s="11" t="str">
        <f t="shared" si="45"/>
        <v/>
      </c>
      <c r="P290" s="11" t="str">
        <f t="shared" si="51"/>
        <v/>
      </c>
      <c r="Q290" s="11" t="str">
        <f t="shared" si="46"/>
        <v/>
      </c>
      <c r="R290" s="12" t="e">
        <f t="shared" si="47"/>
        <v>#VALUE!</v>
      </c>
      <c r="S290" s="12" t="e">
        <f t="shared" si="48"/>
        <v>#VALUE!</v>
      </c>
      <c r="T290" s="11" t="e">
        <f t="shared" si="49"/>
        <v>#VALUE!</v>
      </c>
      <c r="U290" t="s">
        <v>31</v>
      </c>
      <c r="V290" t="s">
        <v>29</v>
      </c>
      <c r="W290">
        <v>4</v>
      </c>
      <c r="X290" t="s">
        <v>30</v>
      </c>
      <c r="Y290" t="e">
        <f t="shared" si="50"/>
        <v>#VALUE!</v>
      </c>
      <c r="Z290" t="s">
        <v>28</v>
      </c>
      <c r="AA290" t="s">
        <v>36</v>
      </c>
    </row>
    <row r="291" spans="12:27" x14ac:dyDescent="0.25">
      <c r="L291">
        <f t="shared" si="42"/>
        <v>0</v>
      </c>
      <c r="M291" s="11">
        <f t="shared" si="43"/>
        <v>0</v>
      </c>
      <c r="N291" s="11" t="str">
        <f t="shared" si="44"/>
        <v/>
      </c>
      <c r="O291" s="11" t="str">
        <f t="shared" si="45"/>
        <v/>
      </c>
      <c r="P291" s="11" t="str">
        <f t="shared" si="51"/>
        <v/>
      </c>
      <c r="Q291" s="11" t="str">
        <f t="shared" si="46"/>
        <v/>
      </c>
      <c r="R291" s="12" t="e">
        <f t="shared" si="47"/>
        <v>#VALUE!</v>
      </c>
      <c r="S291" s="12" t="e">
        <f t="shared" si="48"/>
        <v>#VALUE!</v>
      </c>
      <c r="T291" s="11" t="e">
        <f t="shared" si="49"/>
        <v>#VALUE!</v>
      </c>
      <c r="U291" t="s">
        <v>31</v>
      </c>
      <c r="V291" t="s">
        <v>29</v>
      </c>
      <c r="W291">
        <v>4</v>
      </c>
      <c r="X291" t="s">
        <v>30</v>
      </c>
      <c r="Y291" t="e">
        <f t="shared" si="50"/>
        <v>#VALUE!</v>
      </c>
      <c r="Z291" t="s">
        <v>28</v>
      </c>
      <c r="AA291" t="s">
        <v>36</v>
      </c>
    </row>
    <row r="292" spans="12:27" x14ac:dyDescent="0.25">
      <c r="L292">
        <f t="shared" si="42"/>
        <v>0</v>
      </c>
      <c r="M292" s="11">
        <f t="shared" si="43"/>
        <v>0</v>
      </c>
      <c r="N292" s="11" t="str">
        <f t="shared" si="44"/>
        <v/>
      </c>
      <c r="O292" s="11" t="str">
        <f t="shared" si="45"/>
        <v/>
      </c>
      <c r="P292" s="11" t="str">
        <f t="shared" si="51"/>
        <v/>
      </c>
      <c r="Q292" s="11" t="str">
        <f t="shared" si="46"/>
        <v/>
      </c>
      <c r="R292" s="12" t="e">
        <f t="shared" si="47"/>
        <v>#VALUE!</v>
      </c>
      <c r="S292" s="12" t="e">
        <f t="shared" si="48"/>
        <v>#VALUE!</v>
      </c>
      <c r="T292" s="11" t="e">
        <f t="shared" si="49"/>
        <v>#VALUE!</v>
      </c>
      <c r="U292" t="s">
        <v>31</v>
      </c>
      <c r="V292" t="s">
        <v>29</v>
      </c>
      <c r="W292">
        <v>4</v>
      </c>
      <c r="X292" t="s">
        <v>30</v>
      </c>
      <c r="Y292" t="e">
        <f t="shared" si="50"/>
        <v>#VALUE!</v>
      </c>
      <c r="Z292" t="s">
        <v>28</v>
      </c>
      <c r="AA292" t="s">
        <v>36</v>
      </c>
    </row>
    <row r="293" spans="12:27" x14ac:dyDescent="0.25">
      <c r="L293">
        <f t="shared" si="42"/>
        <v>0</v>
      </c>
      <c r="M293" s="11">
        <f t="shared" si="43"/>
        <v>0</v>
      </c>
      <c r="N293" s="11" t="str">
        <f t="shared" si="44"/>
        <v/>
      </c>
      <c r="O293" s="11" t="str">
        <f t="shared" si="45"/>
        <v/>
      </c>
      <c r="P293" s="11" t="str">
        <f t="shared" si="51"/>
        <v/>
      </c>
      <c r="Q293" s="11" t="str">
        <f t="shared" si="46"/>
        <v/>
      </c>
      <c r="R293" s="12" t="e">
        <f t="shared" si="47"/>
        <v>#VALUE!</v>
      </c>
      <c r="S293" s="12" t="e">
        <f t="shared" si="48"/>
        <v>#VALUE!</v>
      </c>
      <c r="T293" s="11" t="e">
        <f t="shared" si="49"/>
        <v>#VALUE!</v>
      </c>
      <c r="U293" t="s">
        <v>31</v>
      </c>
      <c r="V293" t="s">
        <v>29</v>
      </c>
      <c r="W293">
        <v>4</v>
      </c>
      <c r="X293" t="s">
        <v>30</v>
      </c>
      <c r="Y293" t="e">
        <f t="shared" si="50"/>
        <v>#VALUE!</v>
      </c>
      <c r="Z293" t="s">
        <v>28</v>
      </c>
      <c r="AA293" t="s">
        <v>36</v>
      </c>
    </row>
    <row r="294" spans="12:27" x14ac:dyDescent="0.25">
      <c r="L294">
        <f t="shared" si="42"/>
        <v>0</v>
      </c>
      <c r="M294" s="11">
        <f t="shared" si="43"/>
        <v>0</v>
      </c>
      <c r="N294" s="11" t="str">
        <f t="shared" si="44"/>
        <v/>
      </c>
      <c r="O294" s="11" t="str">
        <f t="shared" si="45"/>
        <v/>
      </c>
      <c r="P294" s="11" t="str">
        <f t="shared" si="51"/>
        <v/>
      </c>
      <c r="Q294" s="11" t="str">
        <f t="shared" si="46"/>
        <v/>
      </c>
      <c r="R294" s="12" t="e">
        <f t="shared" si="47"/>
        <v>#VALUE!</v>
      </c>
      <c r="S294" s="12" t="e">
        <f t="shared" si="48"/>
        <v>#VALUE!</v>
      </c>
      <c r="T294" s="11" t="e">
        <f t="shared" si="49"/>
        <v>#VALUE!</v>
      </c>
      <c r="U294" t="s">
        <v>31</v>
      </c>
      <c r="V294" t="s">
        <v>29</v>
      </c>
      <c r="W294">
        <v>4</v>
      </c>
      <c r="X294" t="s">
        <v>30</v>
      </c>
      <c r="Y294" t="e">
        <f t="shared" si="50"/>
        <v>#VALUE!</v>
      </c>
      <c r="Z294" t="s">
        <v>28</v>
      </c>
      <c r="AA294" t="s">
        <v>36</v>
      </c>
    </row>
    <row r="295" spans="12:27" x14ac:dyDescent="0.25">
      <c r="L295">
        <f t="shared" si="42"/>
        <v>0</v>
      </c>
      <c r="M295" s="11">
        <f t="shared" si="43"/>
        <v>0</v>
      </c>
      <c r="N295" s="11" t="str">
        <f t="shared" si="44"/>
        <v/>
      </c>
      <c r="O295" s="11" t="str">
        <f t="shared" si="45"/>
        <v/>
      </c>
      <c r="P295" s="11" t="str">
        <f t="shared" si="51"/>
        <v/>
      </c>
      <c r="Q295" s="11" t="str">
        <f t="shared" si="46"/>
        <v/>
      </c>
      <c r="R295" s="12" t="e">
        <f t="shared" si="47"/>
        <v>#VALUE!</v>
      </c>
      <c r="S295" s="12" t="e">
        <f t="shared" si="48"/>
        <v>#VALUE!</v>
      </c>
      <c r="T295" s="11" t="e">
        <f t="shared" si="49"/>
        <v>#VALUE!</v>
      </c>
      <c r="U295" t="s">
        <v>31</v>
      </c>
      <c r="V295" t="s">
        <v>29</v>
      </c>
      <c r="W295">
        <v>4</v>
      </c>
      <c r="X295" t="s">
        <v>30</v>
      </c>
      <c r="Y295" t="e">
        <f t="shared" si="50"/>
        <v>#VALUE!</v>
      </c>
      <c r="Z295" t="s">
        <v>28</v>
      </c>
      <c r="AA295" t="s">
        <v>36</v>
      </c>
    </row>
    <row r="296" spans="12:27" x14ac:dyDescent="0.25">
      <c r="L296">
        <f t="shared" si="42"/>
        <v>0</v>
      </c>
      <c r="M296" s="11">
        <f t="shared" si="43"/>
        <v>0</v>
      </c>
      <c r="N296" s="11" t="str">
        <f t="shared" si="44"/>
        <v/>
      </c>
      <c r="O296" s="11" t="str">
        <f t="shared" si="45"/>
        <v/>
      </c>
      <c r="P296" s="11" t="str">
        <f t="shared" si="51"/>
        <v/>
      </c>
      <c r="Q296" s="11" t="str">
        <f t="shared" si="46"/>
        <v/>
      </c>
      <c r="R296" s="12" t="e">
        <f t="shared" si="47"/>
        <v>#VALUE!</v>
      </c>
      <c r="S296" s="12" t="e">
        <f t="shared" si="48"/>
        <v>#VALUE!</v>
      </c>
      <c r="T296" s="11" t="e">
        <f t="shared" si="49"/>
        <v>#VALUE!</v>
      </c>
      <c r="U296" t="s">
        <v>31</v>
      </c>
      <c r="V296" t="s">
        <v>29</v>
      </c>
      <c r="W296">
        <v>4</v>
      </c>
      <c r="X296" t="s">
        <v>30</v>
      </c>
      <c r="Y296" t="e">
        <f t="shared" si="50"/>
        <v>#VALUE!</v>
      </c>
      <c r="Z296" t="s">
        <v>28</v>
      </c>
      <c r="AA296" t="s">
        <v>36</v>
      </c>
    </row>
    <row r="297" spans="12:27" x14ac:dyDescent="0.25">
      <c r="L297">
        <f t="shared" si="42"/>
        <v>0</v>
      </c>
      <c r="M297" s="11">
        <f t="shared" si="43"/>
        <v>0</v>
      </c>
      <c r="N297" s="11" t="str">
        <f t="shared" si="44"/>
        <v/>
      </c>
      <c r="O297" s="11" t="str">
        <f t="shared" si="45"/>
        <v/>
      </c>
      <c r="P297" s="11" t="str">
        <f t="shared" si="51"/>
        <v/>
      </c>
      <c r="Q297" s="11" t="str">
        <f t="shared" si="46"/>
        <v/>
      </c>
      <c r="R297" s="12" t="e">
        <f t="shared" si="47"/>
        <v>#VALUE!</v>
      </c>
      <c r="S297" s="12" t="e">
        <f t="shared" si="48"/>
        <v>#VALUE!</v>
      </c>
      <c r="T297" s="11" t="e">
        <f t="shared" si="49"/>
        <v>#VALUE!</v>
      </c>
      <c r="U297" t="s">
        <v>31</v>
      </c>
      <c r="V297" t="s">
        <v>29</v>
      </c>
      <c r="W297">
        <v>4</v>
      </c>
      <c r="X297" t="s">
        <v>30</v>
      </c>
      <c r="Y297" t="e">
        <f t="shared" si="50"/>
        <v>#VALUE!</v>
      </c>
      <c r="Z297" t="s">
        <v>28</v>
      </c>
      <c r="AA297" t="s">
        <v>36</v>
      </c>
    </row>
    <row r="298" spans="12:27" x14ac:dyDescent="0.25">
      <c r="L298">
        <f t="shared" si="42"/>
        <v>0</v>
      </c>
      <c r="M298" s="11">
        <f t="shared" si="43"/>
        <v>0</v>
      </c>
      <c r="N298" s="11" t="str">
        <f t="shared" si="44"/>
        <v/>
      </c>
      <c r="O298" s="11" t="str">
        <f t="shared" si="45"/>
        <v/>
      </c>
      <c r="P298" s="11" t="str">
        <f t="shared" si="51"/>
        <v/>
      </c>
      <c r="Q298" s="11" t="str">
        <f t="shared" si="46"/>
        <v/>
      </c>
      <c r="R298" s="12" t="e">
        <f t="shared" si="47"/>
        <v>#VALUE!</v>
      </c>
      <c r="S298" s="12" t="e">
        <f t="shared" si="48"/>
        <v>#VALUE!</v>
      </c>
      <c r="T298" s="11" t="e">
        <f t="shared" si="49"/>
        <v>#VALUE!</v>
      </c>
      <c r="U298" t="s">
        <v>31</v>
      </c>
      <c r="V298" t="s">
        <v>29</v>
      </c>
      <c r="W298">
        <v>4</v>
      </c>
      <c r="X298" t="s">
        <v>30</v>
      </c>
      <c r="Y298" t="e">
        <f t="shared" si="50"/>
        <v>#VALUE!</v>
      </c>
      <c r="Z298" t="s">
        <v>28</v>
      </c>
      <c r="AA298" t="s">
        <v>36</v>
      </c>
    </row>
    <row r="299" spans="12:27" x14ac:dyDescent="0.25">
      <c r="L299">
        <f t="shared" si="42"/>
        <v>0</v>
      </c>
      <c r="M299" s="11">
        <f t="shared" si="43"/>
        <v>0</v>
      </c>
      <c r="N299" s="11" t="str">
        <f t="shared" si="44"/>
        <v/>
      </c>
      <c r="O299" s="11" t="str">
        <f t="shared" si="45"/>
        <v/>
      </c>
      <c r="P299" s="11" t="str">
        <f t="shared" si="51"/>
        <v/>
      </c>
      <c r="Q299" s="11" t="str">
        <f t="shared" si="46"/>
        <v/>
      </c>
      <c r="R299" s="12" t="e">
        <f t="shared" si="47"/>
        <v>#VALUE!</v>
      </c>
      <c r="S299" s="12" t="e">
        <f t="shared" si="48"/>
        <v>#VALUE!</v>
      </c>
      <c r="T299" s="11" t="e">
        <f t="shared" si="49"/>
        <v>#VALUE!</v>
      </c>
      <c r="U299" t="s">
        <v>31</v>
      </c>
      <c r="V299" t="s">
        <v>29</v>
      </c>
      <c r="W299">
        <v>4</v>
      </c>
      <c r="X299" t="s">
        <v>30</v>
      </c>
      <c r="Y299" t="e">
        <f t="shared" si="50"/>
        <v>#VALUE!</v>
      </c>
      <c r="Z299" t="s">
        <v>28</v>
      </c>
      <c r="AA299" t="s">
        <v>36</v>
      </c>
    </row>
    <row r="300" spans="12:27" x14ac:dyDescent="0.25">
      <c r="L300">
        <f t="shared" si="42"/>
        <v>0</v>
      </c>
      <c r="M300" s="11">
        <f t="shared" si="43"/>
        <v>0</v>
      </c>
      <c r="N300" s="11" t="str">
        <f t="shared" si="44"/>
        <v/>
      </c>
      <c r="O300" s="11" t="str">
        <f t="shared" si="45"/>
        <v/>
      </c>
      <c r="P300" s="11" t="str">
        <f t="shared" si="51"/>
        <v/>
      </c>
      <c r="Q300" s="11" t="str">
        <f t="shared" si="46"/>
        <v/>
      </c>
      <c r="R300" s="12" t="e">
        <f t="shared" si="47"/>
        <v>#VALUE!</v>
      </c>
      <c r="S300" s="12" t="e">
        <f t="shared" si="48"/>
        <v>#VALUE!</v>
      </c>
      <c r="T300" s="11" t="e">
        <f t="shared" si="49"/>
        <v>#VALUE!</v>
      </c>
      <c r="U300" t="s">
        <v>31</v>
      </c>
      <c r="V300" t="s">
        <v>29</v>
      </c>
      <c r="W300">
        <v>4</v>
      </c>
      <c r="X300" t="s">
        <v>30</v>
      </c>
      <c r="Y300" t="e">
        <f t="shared" si="50"/>
        <v>#VALUE!</v>
      </c>
      <c r="Z300" t="s">
        <v>28</v>
      </c>
      <c r="AA300" t="s">
        <v>36</v>
      </c>
    </row>
    <row r="301" spans="12:27" x14ac:dyDescent="0.25">
      <c r="L301">
        <f t="shared" si="42"/>
        <v>0</v>
      </c>
      <c r="M301" s="11">
        <f t="shared" si="43"/>
        <v>0</v>
      </c>
      <c r="N301" s="11" t="str">
        <f t="shared" si="44"/>
        <v/>
      </c>
      <c r="O301" s="11" t="str">
        <f t="shared" si="45"/>
        <v/>
      </c>
      <c r="P301" s="11" t="str">
        <f t="shared" si="51"/>
        <v/>
      </c>
      <c r="Q301" s="11" t="str">
        <f t="shared" si="46"/>
        <v/>
      </c>
      <c r="R301" s="12" t="e">
        <f t="shared" si="47"/>
        <v>#VALUE!</v>
      </c>
      <c r="S301" s="12" t="e">
        <f t="shared" si="48"/>
        <v>#VALUE!</v>
      </c>
      <c r="T301" s="11" t="e">
        <f t="shared" si="49"/>
        <v>#VALUE!</v>
      </c>
      <c r="U301" t="s">
        <v>31</v>
      </c>
      <c r="V301" t="s">
        <v>29</v>
      </c>
      <c r="W301">
        <v>4</v>
      </c>
      <c r="X301" t="s">
        <v>30</v>
      </c>
      <c r="Y301" t="e">
        <f t="shared" si="50"/>
        <v>#VALUE!</v>
      </c>
      <c r="Z301" t="s">
        <v>28</v>
      </c>
      <c r="AA301" t="s">
        <v>36</v>
      </c>
    </row>
    <row r="302" spans="12:27" x14ac:dyDescent="0.25">
      <c r="L302">
        <f t="shared" si="42"/>
        <v>0</v>
      </c>
      <c r="M302" s="11">
        <f t="shared" si="43"/>
        <v>0</v>
      </c>
      <c r="N302" s="11" t="str">
        <f t="shared" si="44"/>
        <v/>
      </c>
      <c r="O302" s="11" t="str">
        <f t="shared" si="45"/>
        <v/>
      </c>
      <c r="P302" s="11" t="str">
        <f t="shared" si="51"/>
        <v/>
      </c>
      <c r="Q302" s="11" t="str">
        <f t="shared" si="46"/>
        <v/>
      </c>
      <c r="R302" s="12" t="e">
        <f t="shared" si="47"/>
        <v>#VALUE!</v>
      </c>
      <c r="S302" s="12" t="e">
        <f t="shared" si="48"/>
        <v>#VALUE!</v>
      </c>
      <c r="T302" s="11" t="e">
        <f t="shared" si="49"/>
        <v>#VALUE!</v>
      </c>
      <c r="U302" t="s">
        <v>31</v>
      </c>
      <c r="V302" t="s">
        <v>29</v>
      </c>
      <c r="W302">
        <v>4</v>
      </c>
      <c r="X302" t="s">
        <v>30</v>
      </c>
      <c r="Y302" t="e">
        <f t="shared" si="50"/>
        <v>#VALUE!</v>
      </c>
      <c r="Z302" t="s">
        <v>28</v>
      </c>
      <c r="AA302" t="s">
        <v>36</v>
      </c>
    </row>
    <row r="303" spans="12:27" x14ac:dyDescent="0.25">
      <c r="L303">
        <f t="shared" si="42"/>
        <v>0</v>
      </c>
      <c r="M303" s="11">
        <f t="shared" si="43"/>
        <v>0</v>
      </c>
      <c r="N303" s="11" t="str">
        <f t="shared" si="44"/>
        <v/>
      </c>
      <c r="O303" s="11" t="str">
        <f t="shared" si="45"/>
        <v/>
      </c>
      <c r="P303" s="11" t="str">
        <f t="shared" si="51"/>
        <v/>
      </c>
      <c r="Q303" s="11" t="str">
        <f t="shared" si="46"/>
        <v/>
      </c>
      <c r="R303" s="12" t="e">
        <f t="shared" si="47"/>
        <v>#VALUE!</v>
      </c>
      <c r="S303" s="12" t="e">
        <f t="shared" si="48"/>
        <v>#VALUE!</v>
      </c>
      <c r="T303" s="11" t="e">
        <f t="shared" si="49"/>
        <v>#VALUE!</v>
      </c>
      <c r="U303" t="s">
        <v>31</v>
      </c>
      <c r="V303" t="s">
        <v>29</v>
      </c>
      <c r="W303">
        <v>4</v>
      </c>
      <c r="X303" t="s">
        <v>30</v>
      </c>
      <c r="Y303" t="e">
        <f t="shared" si="50"/>
        <v>#VALUE!</v>
      </c>
      <c r="Z303" t="s">
        <v>28</v>
      </c>
      <c r="AA303" t="s">
        <v>36</v>
      </c>
    </row>
    <row r="304" spans="12:27" x14ac:dyDescent="0.25">
      <c r="L304">
        <f t="shared" si="42"/>
        <v>0</v>
      </c>
      <c r="M304" s="11">
        <f t="shared" si="43"/>
        <v>0</v>
      </c>
      <c r="N304" s="11" t="str">
        <f t="shared" si="44"/>
        <v/>
      </c>
      <c r="O304" s="11" t="str">
        <f t="shared" si="45"/>
        <v/>
      </c>
      <c r="P304" s="11" t="str">
        <f t="shared" si="51"/>
        <v/>
      </c>
      <c r="Q304" s="11" t="str">
        <f t="shared" si="46"/>
        <v/>
      </c>
      <c r="R304" s="12" t="e">
        <f t="shared" si="47"/>
        <v>#VALUE!</v>
      </c>
      <c r="S304" s="12" t="e">
        <f t="shared" si="48"/>
        <v>#VALUE!</v>
      </c>
      <c r="T304" s="11" t="e">
        <f t="shared" si="49"/>
        <v>#VALUE!</v>
      </c>
      <c r="U304" t="s">
        <v>31</v>
      </c>
      <c r="V304" t="s">
        <v>29</v>
      </c>
      <c r="W304">
        <v>4</v>
      </c>
      <c r="X304" t="s">
        <v>30</v>
      </c>
      <c r="Y304" t="e">
        <f t="shared" si="50"/>
        <v>#VALUE!</v>
      </c>
      <c r="Z304" t="s">
        <v>28</v>
      </c>
      <c r="AA304" t="s">
        <v>36</v>
      </c>
    </row>
    <row r="305" spans="12:27" x14ac:dyDescent="0.25">
      <c r="L305">
        <f t="shared" si="42"/>
        <v>0</v>
      </c>
      <c r="M305" s="11">
        <f t="shared" si="43"/>
        <v>0</v>
      </c>
      <c r="N305" s="11" t="str">
        <f t="shared" si="44"/>
        <v/>
      </c>
      <c r="O305" s="11" t="str">
        <f t="shared" si="45"/>
        <v/>
      </c>
      <c r="P305" s="11" t="str">
        <f t="shared" si="51"/>
        <v/>
      </c>
      <c r="Q305" s="11" t="str">
        <f t="shared" si="46"/>
        <v/>
      </c>
      <c r="R305" s="12" t="e">
        <f t="shared" si="47"/>
        <v>#VALUE!</v>
      </c>
      <c r="S305" s="12" t="e">
        <f t="shared" si="48"/>
        <v>#VALUE!</v>
      </c>
      <c r="T305" s="11" t="e">
        <f t="shared" si="49"/>
        <v>#VALUE!</v>
      </c>
      <c r="U305" t="s">
        <v>31</v>
      </c>
      <c r="V305" t="s">
        <v>29</v>
      </c>
      <c r="W305">
        <v>4</v>
      </c>
      <c r="X305" t="s">
        <v>30</v>
      </c>
      <c r="Y305" t="e">
        <f t="shared" si="50"/>
        <v>#VALUE!</v>
      </c>
      <c r="Z305" t="s">
        <v>28</v>
      </c>
      <c r="AA305" t="s">
        <v>36</v>
      </c>
    </row>
    <row r="306" spans="12:27" x14ac:dyDescent="0.25">
      <c r="L306">
        <f t="shared" si="42"/>
        <v>0</v>
      </c>
      <c r="M306" s="11">
        <f t="shared" si="43"/>
        <v>0</v>
      </c>
      <c r="N306" s="11" t="str">
        <f t="shared" si="44"/>
        <v/>
      </c>
      <c r="O306" s="11" t="str">
        <f t="shared" si="45"/>
        <v/>
      </c>
      <c r="P306" s="11" t="str">
        <f t="shared" si="51"/>
        <v/>
      </c>
      <c r="Q306" s="11" t="str">
        <f t="shared" si="46"/>
        <v/>
      </c>
      <c r="R306" s="12" t="e">
        <f t="shared" si="47"/>
        <v>#VALUE!</v>
      </c>
      <c r="S306" s="12" t="e">
        <f t="shared" si="48"/>
        <v>#VALUE!</v>
      </c>
      <c r="T306" s="11" t="e">
        <f t="shared" si="49"/>
        <v>#VALUE!</v>
      </c>
      <c r="U306" t="s">
        <v>31</v>
      </c>
      <c r="V306" t="s">
        <v>29</v>
      </c>
      <c r="W306">
        <v>4</v>
      </c>
      <c r="X306" t="s">
        <v>30</v>
      </c>
      <c r="Y306" t="e">
        <f t="shared" si="50"/>
        <v>#VALUE!</v>
      </c>
      <c r="Z306" t="s">
        <v>28</v>
      </c>
      <c r="AA306" t="s">
        <v>36</v>
      </c>
    </row>
    <row r="307" spans="12:27" x14ac:dyDescent="0.25">
      <c r="L307">
        <f t="shared" si="42"/>
        <v>0</v>
      </c>
      <c r="M307" s="11">
        <f t="shared" si="43"/>
        <v>0</v>
      </c>
      <c r="N307" s="11" t="str">
        <f t="shared" si="44"/>
        <v/>
      </c>
      <c r="O307" s="11" t="str">
        <f t="shared" si="45"/>
        <v/>
      </c>
      <c r="P307" s="11" t="str">
        <f t="shared" si="51"/>
        <v/>
      </c>
      <c r="Q307" s="11" t="str">
        <f t="shared" si="46"/>
        <v/>
      </c>
      <c r="R307" s="12" t="e">
        <f t="shared" si="47"/>
        <v>#VALUE!</v>
      </c>
      <c r="S307" s="12" t="e">
        <f t="shared" si="48"/>
        <v>#VALUE!</v>
      </c>
      <c r="T307" s="11" t="e">
        <f t="shared" si="49"/>
        <v>#VALUE!</v>
      </c>
      <c r="U307" t="s">
        <v>31</v>
      </c>
      <c r="V307" t="s">
        <v>29</v>
      </c>
      <c r="W307">
        <v>4</v>
      </c>
      <c r="X307" t="s">
        <v>30</v>
      </c>
      <c r="Y307" t="e">
        <f t="shared" si="50"/>
        <v>#VALUE!</v>
      </c>
      <c r="Z307" t="s">
        <v>28</v>
      </c>
      <c r="AA307" t="s">
        <v>36</v>
      </c>
    </row>
    <row r="308" spans="12:27" x14ac:dyDescent="0.25">
      <c r="L308">
        <f t="shared" si="42"/>
        <v>0</v>
      </c>
      <c r="M308" s="11">
        <f t="shared" si="43"/>
        <v>0</v>
      </c>
      <c r="N308" s="11" t="str">
        <f t="shared" si="44"/>
        <v/>
      </c>
      <c r="O308" s="11" t="str">
        <f t="shared" si="45"/>
        <v/>
      </c>
      <c r="P308" s="11" t="str">
        <f t="shared" si="51"/>
        <v/>
      </c>
      <c r="Q308" s="11" t="str">
        <f t="shared" si="46"/>
        <v/>
      </c>
      <c r="R308" s="12" t="e">
        <f t="shared" si="47"/>
        <v>#VALUE!</v>
      </c>
      <c r="S308" s="12" t="e">
        <f t="shared" si="48"/>
        <v>#VALUE!</v>
      </c>
      <c r="T308" s="11" t="e">
        <f t="shared" si="49"/>
        <v>#VALUE!</v>
      </c>
      <c r="U308" t="s">
        <v>31</v>
      </c>
      <c r="V308" t="s">
        <v>29</v>
      </c>
      <c r="W308">
        <v>4</v>
      </c>
      <c r="X308" t="s">
        <v>30</v>
      </c>
      <c r="Y308" t="e">
        <f t="shared" si="50"/>
        <v>#VALUE!</v>
      </c>
      <c r="Z308" t="s">
        <v>28</v>
      </c>
      <c r="AA308" t="s">
        <v>36</v>
      </c>
    </row>
    <row r="309" spans="12:27" x14ac:dyDescent="0.25">
      <c r="L309">
        <f t="shared" si="42"/>
        <v>0</v>
      </c>
      <c r="M309" s="11">
        <f t="shared" si="43"/>
        <v>0</v>
      </c>
      <c r="N309" s="11" t="str">
        <f t="shared" si="44"/>
        <v/>
      </c>
      <c r="O309" s="11" t="str">
        <f t="shared" si="45"/>
        <v/>
      </c>
      <c r="P309" s="11" t="str">
        <f t="shared" si="51"/>
        <v/>
      </c>
      <c r="Q309" s="11" t="str">
        <f t="shared" si="46"/>
        <v/>
      </c>
      <c r="R309" s="12" t="e">
        <f t="shared" si="47"/>
        <v>#VALUE!</v>
      </c>
      <c r="S309" s="12" t="e">
        <f t="shared" si="48"/>
        <v>#VALUE!</v>
      </c>
      <c r="T309" s="11" t="e">
        <f t="shared" si="49"/>
        <v>#VALUE!</v>
      </c>
      <c r="U309" t="s">
        <v>31</v>
      </c>
      <c r="V309" t="s">
        <v>29</v>
      </c>
      <c r="W309">
        <v>4</v>
      </c>
      <c r="X309" t="s">
        <v>30</v>
      </c>
      <c r="Y309" t="e">
        <f t="shared" si="50"/>
        <v>#VALUE!</v>
      </c>
      <c r="Z309" t="s">
        <v>28</v>
      </c>
      <c r="AA309" t="s">
        <v>36</v>
      </c>
    </row>
    <row r="310" spans="12:27" x14ac:dyDescent="0.25">
      <c r="L310">
        <f t="shared" si="42"/>
        <v>0</v>
      </c>
      <c r="M310" s="11">
        <f t="shared" si="43"/>
        <v>0</v>
      </c>
      <c r="N310" s="11" t="str">
        <f t="shared" si="44"/>
        <v/>
      </c>
      <c r="O310" s="11" t="str">
        <f t="shared" si="45"/>
        <v/>
      </c>
      <c r="P310" s="11" t="str">
        <f t="shared" si="51"/>
        <v/>
      </c>
      <c r="Q310" s="11" t="str">
        <f t="shared" si="46"/>
        <v/>
      </c>
      <c r="R310" s="12" t="e">
        <f t="shared" si="47"/>
        <v>#VALUE!</v>
      </c>
      <c r="S310" s="12" t="e">
        <f t="shared" si="48"/>
        <v>#VALUE!</v>
      </c>
      <c r="T310" s="11" t="e">
        <f t="shared" si="49"/>
        <v>#VALUE!</v>
      </c>
      <c r="U310" t="s">
        <v>31</v>
      </c>
      <c r="V310" t="s">
        <v>29</v>
      </c>
      <c r="W310">
        <v>4</v>
      </c>
      <c r="X310" t="s">
        <v>30</v>
      </c>
      <c r="Y310" t="e">
        <f t="shared" si="50"/>
        <v>#VALUE!</v>
      </c>
      <c r="Z310" t="s">
        <v>28</v>
      </c>
      <c r="AA310" t="s">
        <v>36</v>
      </c>
    </row>
    <row r="311" spans="12:27" x14ac:dyDescent="0.25">
      <c r="L311">
        <f t="shared" ref="L311:L317" si="52">J311/10</f>
        <v>0</v>
      </c>
      <c r="M311" s="11">
        <f t="shared" ref="M311:M317" si="53">G311*0.0001</f>
        <v>0</v>
      </c>
      <c r="N311" s="11" t="str">
        <f t="shared" ref="N311:N317" si="54">IF(M311=0,"",(M311/E311))</f>
        <v/>
      </c>
      <c r="O311" s="11" t="str">
        <f t="shared" ref="O311:O317" si="55">IF(M311=0,"",(L311/M311))</f>
        <v/>
      </c>
      <c r="P311" s="11" t="str">
        <f t="shared" si="51"/>
        <v/>
      </c>
      <c r="Q311" s="11" t="str">
        <f t="shared" ref="Q311:Q317" si="56">IF(M311=0,"",(M311/T311))</f>
        <v/>
      </c>
      <c r="R311" s="12" t="e">
        <f t="shared" ref="R311:R317" si="57">DATE(LEFT(A311,4),MID(A311,5,2),MID(A311,7,2))+(MID(A311,9,2)&amp;":"&amp;MID(A311,11,2)&amp;":"&amp;RIGHT(A311,2))</f>
        <v>#VALUE!</v>
      </c>
      <c r="S311" s="12" t="e">
        <f t="shared" ref="S311:S317" si="58">DATE(LEFT(B311,4),MID(B311,5,2),MID(B311,7,2))+(MID(B311,9,2)&amp;":"&amp;MID(B311,11,2)&amp;":"&amp;RIGHT(B311,2))</f>
        <v>#VALUE!</v>
      </c>
      <c r="T311" s="11" t="e">
        <f t="shared" ref="T311:T317" si="59">(S311-R311)*24</f>
        <v>#VALUE!</v>
      </c>
      <c r="U311" t="s">
        <v>31</v>
      </c>
      <c r="V311" t="s">
        <v>29</v>
      </c>
      <c r="W311">
        <v>4</v>
      </c>
      <c r="X311" t="s">
        <v>30</v>
      </c>
      <c r="Y311" t="e">
        <f t="shared" ref="Y311:Y318" si="60">IF(AND(HOUR(R311)&gt;=7,HOUR(R311)&lt;=18),"Day","Night")</f>
        <v>#VALUE!</v>
      </c>
      <c r="Z311" t="s">
        <v>28</v>
      </c>
      <c r="AA311" t="s">
        <v>36</v>
      </c>
    </row>
    <row r="312" spans="12:27" x14ac:dyDescent="0.25">
      <c r="L312">
        <f t="shared" si="52"/>
        <v>0</v>
      </c>
      <c r="M312" s="11">
        <f t="shared" si="53"/>
        <v>0</v>
      </c>
      <c r="N312" s="11" t="str">
        <f t="shared" si="54"/>
        <v/>
      </c>
      <c r="O312" s="11" t="str">
        <f t="shared" si="55"/>
        <v/>
      </c>
      <c r="P312" s="11" t="str">
        <f t="shared" si="51"/>
        <v/>
      </c>
      <c r="Q312" s="11" t="str">
        <f t="shared" si="56"/>
        <v/>
      </c>
      <c r="R312" s="12" t="e">
        <f t="shared" si="57"/>
        <v>#VALUE!</v>
      </c>
      <c r="S312" s="12" t="e">
        <f t="shared" si="58"/>
        <v>#VALUE!</v>
      </c>
      <c r="T312" s="11" t="e">
        <f t="shared" si="59"/>
        <v>#VALUE!</v>
      </c>
      <c r="U312" t="s">
        <v>31</v>
      </c>
      <c r="V312" t="s">
        <v>29</v>
      </c>
      <c r="W312">
        <v>4</v>
      </c>
      <c r="X312" t="s">
        <v>30</v>
      </c>
      <c r="Y312" t="e">
        <f t="shared" si="60"/>
        <v>#VALUE!</v>
      </c>
      <c r="Z312" t="s">
        <v>28</v>
      </c>
      <c r="AA312" t="s">
        <v>36</v>
      </c>
    </row>
    <row r="313" spans="12:27" x14ac:dyDescent="0.25">
      <c r="L313">
        <f t="shared" si="52"/>
        <v>0</v>
      </c>
      <c r="M313" s="11">
        <f t="shared" si="53"/>
        <v>0</v>
      </c>
      <c r="N313" s="11" t="str">
        <f t="shared" si="54"/>
        <v/>
      </c>
      <c r="O313" s="11" t="str">
        <f t="shared" si="55"/>
        <v/>
      </c>
      <c r="P313" s="11" t="str">
        <f t="shared" si="51"/>
        <v/>
      </c>
      <c r="Q313" s="11" t="str">
        <f t="shared" si="56"/>
        <v/>
      </c>
      <c r="R313" s="12" t="e">
        <f t="shared" si="57"/>
        <v>#VALUE!</v>
      </c>
      <c r="S313" s="12" t="e">
        <f t="shared" si="58"/>
        <v>#VALUE!</v>
      </c>
      <c r="T313" s="11" t="e">
        <f t="shared" si="59"/>
        <v>#VALUE!</v>
      </c>
      <c r="U313" t="s">
        <v>31</v>
      </c>
      <c r="V313" t="s">
        <v>29</v>
      </c>
      <c r="W313">
        <v>4</v>
      </c>
      <c r="X313" t="s">
        <v>30</v>
      </c>
      <c r="Y313" t="e">
        <f t="shared" si="60"/>
        <v>#VALUE!</v>
      </c>
      <c r="Z313" t="s">
        <v>28</v>
      </c>
      <c r="AA313" t="s">
        <v>36</v>
      </c>
    </row>
    <row r="314" spans="12:27" x14ac:dyDescent="0.25">
      <c r="L314">
        <f t="shared" si="52"/>
        <v>0</v>
      </c>
      <c r="M314" s="11">
        <f t="shared" si="53"/>
        <v>0</v>
      </c>
      <c r="N314" s="11" t="str">
        <f t="shared" si="54"/>
        <v/>
      </c>
      <c r="O314" s="11" t="str">
        <f t="shared" si="55"/>
        <v/>
      </c>
      <c r="P314" s="11" t="str">
        <f t="shared" si="51"/>
        <v/>
      </c>
      <c r="Q314" s="11" t="str">
        <f t="shared" si="56"/>
        <v/>
      </c>
      <c r="R314" s="12" t="e">
        <f t="shared" si="57"/>
        <v>#VALUE!</v>
      </c>
      <c r="S314" s="12" t="e">
        <f t="shared" si="58"/>
        <v>#VALUE!</v>
      </c>
      <c r="T314" s="11" t="e">
        <f t="shared" si="59"/>
        <v>#VALUE!</v>
      </c>
      <c r="U314" t="s">
        <v>31</v>
      </c>
      <c r="V314" t="s">
        <v>29</v>
      </c>
      <c r="W314">
        <v>4</v>
      </c>
      <c r="X314" t="s">
        <v>30</v>
      </c>
      <c r="Y314" t="e">
        <f t="shared" si="60"/>
        <v>#VALUE!</v>
      </c>
      <c r="Z314" t="s">
        <v>28</v>
      </c>
      <c r="AA314" t="s">
        <v>36</v>
      </c>
    </row>
    <row r="315" spans="12:27" x14ac:dyDescent="0.25">
      <c r="L315">
        <f t="shared" si="52"/>
        <v>0</v>
      </c>
      <c r="M315" s="11">
        <f t="shared" si="53"/>
        <v>0</v>
      </c>
      <c r="N315" s="11" t="str">
        <f t="shared" si="54"/>
        <v/>
      </c>
      <c r="O315" s="11" t="str">
        <f t="shared" si="55"/>
        <v/>
      </c>
      <c r="P315" s="11" t="str">
        <f t="shared" si="51"/>
        <v/>
      </c>
      <c r="Q315" s="11" t="str">
        <f t="shared" si="56"/>
        <v/>
      </c>
      <c r="R315" s="12" t="e">
        <f t="shared" si="57"/>
        <v>#VALUE!</v>
      </c>
      <c r="S315" s="12" t="e">
        <f t="shared" si="58"/>
        <v>#VALUE!</v>
      </c>
      <c r="T315" s="11" t="e">
        <f t="shared" si="59"/>
        <v>#VALUE!</v>
      </c>
      <c r="U315" t="s">
        <v>31</v>
      </c>
      <c r="V315" t="s">
        <v>29</v>
      </c>
      <c r="W315">
        <v>4</v>
      </c>
      <c r="X315" t="s">
        <v>30</v>
      </c>
      <c r="Y315" t="e">
        <f t="shared" si="60"/>
        <v>#VALUE!</v>
      </c>
      <c r="Z315" t="s">
        <v>28</v>
      </c>
      <c r="AA315" t="s">
        <v>36</v>
      </c>
    </row>
    <row r="316" spans="12:27" x14ac:dyDescent="0.25">
      <c r="L316">
        <f t="shared" si="52"/>
        <v>0</v>
      </c>
      <c r="M316" s="11">
        <f t="shared" si="53"/>
        <v>0</v>
      </c>
      <c r="N316" s="11" t="str">
        <f t="shared" si="54"/>
        <v/>
      </c>
      <c r="O316" s="11" t="str">
        <f t="shared" si="55"/>
        <v/>
      </c>
      <c r="P316" s="11" t="str">
        <f t="shared" si="51"/>
        <v/>
      </c>
      <c r="Q316" s="11" t="str">
        <f t="shared" si="56"/>
        <v/>
      </c>
      <c r="R316" s="12" t="e">
        <f t="shared" si="57"/>
        <v>#VALUE!</v>
      </c>
      <c r="S316" s="12" t="e">
        <f t="shared" si="58"/>
        <v>#VALUE!</v>
      </c>
      <c r="T316" s="11" t="e">
        <f t="shared" si="59"/>
        <v>#VALUE!</v>
      </c>
      <c r="U316" t="s">
        <v>31</v>
      </c>
      <c r="V316" t="s">
        <v>29</v>
      </c>
      <c r="W316">
        <v>4</v>
      </c>
      <c r="X316" t="s">
        <v>30</v>
      </c>
      <c r="Y316" t="e">
        <f t="shared" si="60"/>
        <v>#VALUE!</v>
      </c>
      <c r="Z316" t="s">
        <v>28</v>
      </c>
      <c r="AA316" t="s">
        <v>36</v>
      </c>
    </row>
    <row r="317" spans="12:27" x14ac:dyDescent="0.25">
      <c r="L317">
        <f t="shared" si="52"/>
        <v>0</v>
      </c>
      <c r="M317" s="11">
        <f t="shared" si="53"/>
        <v>0</v>
      </c>
      <c r="N317" s="11" t="str">
        <f t="shared" si="54"/>
        <v/>
      </c>
      <c r="O317" s="11" t="str">
        <f t="shared" si="55"/>
        <v/>
      </c>
      <c r="P317" s="11" t="str">
        <f t="shared" si="51"/>
        <v/>
      </c>
      <c r="Q317" s="11" t="str">
        <f t="shared" si="56"/>
        <v/>
      </c>
      <c r="R317" s="12" t="e">
        <f t="shared" si="57"/>
        <v>#VALUE!</v>
      </c>
      <c r="S317" s="12" t="e">
        <f t="shared" si="58"/>
        <v>#VALUE!</v>
      </c>
      <c r="T317" s="11" t="e">
        <f t="shared" si="59"/>
        <v>#VALUE!</v>
      </c>
      <c r="U317" t="s">
        <v>31</v>
      </c>
      <c r="V317" t="s">
        <v>29</v>
      </c>
      <c r="W317">
        <v>4</v>
      </c>
      <c r="X317" t="s">
        <v>30</v>
      </c>
      <c r="Y317" t="e">
        <f t="shared" si="60"/>
        <v>#VALUE!</v>
      </c>
      <c r="Z317" t="s">
        <v>28</v>
      </c>
      <c r="AA317" t="s">
        <v>36</v>
      </c>
    </row>
    <row r="318" spans="12:27" x14ac:dyDescent="0.25">
      <c r="L318">
        <f t="shared" ref="L318:L381" si="61">J318/10</f>
        <v>0</v>
      </c>
      <c r="M318" s="11">
        <f t="shared" ref="M318:M381" si="62">G318*0.0001</f>
        <v>0</v>
      </c>
      <c r="N318" s="11" t="str">
        <f t="shared" ref="N318:N381" si="63">IF(M318=0,"",(M318/E318))</f>
        <v/>
      </c>
      <c r="O318" s="11" t="str">
        <f t="shared" ref="O318:O381" si="64">IF(M318=0,"",(L318/M318))</f>
        <v/>
      </c>
      <c r="P318" s="11" t="str">
        <f t="shared" si="51"/>
        <v/>
      </c>
      <c r="Q318" s="11" t="str">
        <f t="shared" ref="Q318:Q381" si="65">IF(M318=0,"",(M318/T318))</f>
        <v/>
      </c>
      <c r="R318" s="12" t="e">
        <f t="shared" ref="R318:R381" si="66">DATE(LEFT(A318,4),MID(A318,5,2),MID(A318,7,2))+(MID(A318,9,2)&amp;":"&amp;MID(A318,11,2)&amp;":"&amp;RIGHT(A318,2))</f>
        <v>#VALUE!</v>
      </c>
      <c r="S318" s="12" t="e">
        <f t="shared" ref="S318:S381" si="67">DATE(LEFT(B318,4),MID(B318,5,2),MID(B318,7,2))+(MID(B318,9,2)&amp;":"&amp;MID(B318,11,2)&amp;":"&amp;RIGHT(B318,2))</f>
        <v>#VALUE!</v>
      </c>
      <c r="T318" s="11" t="e">
        <f t="shared" ref="T318:T381" si="68">(S318-R318)*24</f>
        <v>#VALUE!</v>
      </c>
      <c r="U318" t="s">
        <v>23</v>
      </c>
      <c r="V318" t="s">
        <v>26</v>
      </c>
      <c r="W318">
        <v>1</v>
      </c>
      <c r="X318" t="s">
        <v>32</v>
      </c>
      <c r="Y318" t="e">
        <f t="shared" si="60"/>
        <v>#VALUE!</v>
      </c>
      <c r="Z318" t="s">
        <v>27</v>
      </c>
      <c r="AA318" t="s">
        <v>35</v>
      </c>
    </row>
    <row r="319" spans="12:27" x14ac:dyDescent="0.25">
      <c r="L319">
        <f t="shared" si="61"/>
        <v>0</v>
      </c>
      <c r="M319" s="11">
        <f t="shared" si="62"/>
        <v>0</v>
      </c>
      <c r="N319" s="11" t="str">
        <f t="shared" si="63"/>
        <v/>
      </c>
      <c r="O319" s="11" t="str">
        <f t="shared" si="64"/>
        <v/>
      </c>
      <c r="P319" s="11" t="str">
        <f t="shared" si="51"/>
        <v/>
      </c>
      <c r="Q319" s="11" t="str">
        <f t="shared" si="65"/>
        <v/>
      </c>
      <c r="R319" s="12" t="e">
        <f t="shared" si="66"/>
        <v>#VALUE!</v>
      </c>
      <c r="S319" s="12" t="e">
        <f t="shared" si="67"/>
        <v>#VALUE!</v>
      </c>
      <c r="T319" s="11" t="e">
        <f t="shared" si="68"/>
        <v>#VALUE!</v>
      </c>
      <c r="U319" t="s">
        <v>23</v>
      </c>
      <c r="V319" t="s">
        <v>26</v>
      </c>
      <c r="W319">
        <v>1</v>
      </c>
      <c r="X319" t="s">
        <v>32</v>
      </c>
      <c r="Y319" t="e">
        <f t="shared" ref="Y319:Y347" si="69">IF(AND(HOUR(R319)&gt;=7,HOUR(R319)&lt;=18),"Day","Night")</f>
        <v>#VALUE!</v>
      </c>
      <c r="Z319" t="s">
        <v>27</v>
      </c>
      <c r="AA319" t="s">
        <v>35</v>
      </c>
    </row>
    <row r="320" spans="12:27" x14ac:dyDescent="0.25">
      <c r="L320">
        <f t="shared" si="61"/>
        <v>0</v>
      </c>
      <c r="M320" s="11">
        <f t="shared" si="62"/>
        <v>0</v>
      </c>
      <c r="N320" s="11" t="str">
        <f t="shared" si="63"/>
        <v/>
      </c>
      <c r="O320" s="11" t="str">
        <f t="shared" si="64"/>
        <v/>
      </c>
      <c r="P320" s="11" t="str">
        <f t="shared" si="51"/>
        <v/>
      </c>
      <c r="Q320" s="11" t="str">
        <f t="shared" si="65"/>
        <v/>
      </c>
      <c r="R320" s="12" t="e">
        <f t="shared" si="66"/>
        <v>#VALUE!</v>
      </c>
      <c r="S320" s="12" t="e">
        <f t="shared" si="67"/>
        <v>#VALUE!</v>
      </c>
      <c r="T320" s="11" t="e">
        <f t="shared" si="68"/>
        <v>#VALUE!</v>
      </c>
      <c r="U320" t="s">
        <v>23</v>
      </c>
      <c r="V320" t="s">
        <v>26</v>
      </c>
      <c r="W320">
        <v>1</v>
      </c>
      <c r="X320" t="s">
        <v>32</v>
      </c>
      <c r="Y320" t="e">
        <f t="shared" si="69"/>
        <v>#VALUE!</v>
      </c>
      <c r="Z320" t="s">
        <v>27</v>
      </c>
      <c r="AA320" t="s">
        <v>35</v>
      </c>
    </row>
    <row r="321" spans="12:27" x14ac:dyDescent="0.25">
      <c r="L321">
        <f t="shared" si="61"/>
        <v>0</v>
      </c>
      <c r="M321" s="11">
        <f t="shared" si="62"/>
        <v>0</v>
      </c>
      <c r="N321" s="11" t="str">
        <f t="shared" si="63"/>
        <v/>
      </c>
      <c r="O321" s="11" t="str">
        <f t="shared" si="64"/>
        <v/>
      </c>
      <c r="P321" s="11" t="str">
        <f t="shared" si="51"/>
        <v/>
      </c>
      <c r="Q321" s="11" t="str">
        <f t="shared" si="65"/>
        <v/>
      </c>
      <c r="R321" s="12" t="e">
        <f t="shared" si="66"/>
        <v>#VALUE!</v>
      </c>
      <c r="S321" s="12" t="e">
        <f t="shared" si="67"/>
        <v>#VALUE!</v>
      </c>
      <c r="T321" s="11" t="e">
        <f t="shared" si="68"/>
        <v>#VALUE!</v>
      </c>
      <c r="U321" t="s">
        <v>23</v>
      </c>
      <c r="V321" t="s">
        <v>26</v>
      </c>
      <c r="W321">
        <v>1</v>
      </c>
      <c r="X321" t="s">
        <v>32</v>
      </c>
      <c r="Y321" t="e">
        <f t="shared" si="69"/>
        <v>#VALUE!</v>
      </c>
      <c r="Z321" t="s">
        <v>27</v>
      </c>
      <c r="AA321" t="s">
        <v>35</v>
      </c>
    </row>
    <row r="322" spans="12:27" x14ac:dyDescent="0.25">
      <c r="L322">
        <f t="shared" si="61"/>
        <v>0</v>
      </c>
      <c r="M322" s="11">
        <f t="shared" si="62"/>
        <v>0</v>
      </c>
      <c r="N322" s="11" t="str">
        <f t="shared" si="63"/>
        <v/>
      </c>
      <c r="O322" s="11" t="str">
        <f t="shared" si="64"/>
        <v/>
      </c>
      <c r="P322" s="11" t="str">
        <f t="shared" si="51"/>
        <v/>
      </c>
      <c r="Q322" s="11" t="str">
        <f t="shared" si="65"/>
        <v/>
      </c>
      <c r="R322" s="12" t="e">
        <f t="shared" si="66"/>
        <v>#VALUE!</v>
      </c>
      <c r="S322" s="12" t="e">
        <f t="shared" si="67"/>
        <v>#VALUE!</v>
      </c>
      <c r="T322" s="11" t="e">
        <f t="shared" si="68"/>
        <v>#VALUE!</v>
      </c>
      <c r="U322" t="s">
        <v>23</v>
      </c>
      <c r="V322" t="s">
        <v>26</v>
      </c>
      <c r="W322">
        <v>1</v>
      </c>
      <c r="X322" t="s">
        <v>32</v>
      </c>
      <c r="Y322" t="e">
        <f t="shared" si="69"/>
        <v>#VALUE!</v>
      </c>
      <c r="Z322" t="s">
        <v>27</v>
      </c>
      <c r="AA322" t="s">
        <v>35</v>
      </c>
    </row>
    <row r="323" spans="12:27" x14ac:dyDescent="0.25">
      <c r="L323">
        <f t="shared" si="61"/>
        <v>0</v>
      </c>
      <c r="M323" s="11">
        <f t="shared" si="62"/>
        <v>0</v>
      </c>
      <c r="N323" s="11" t="str">
        <f t="shared" si="63"/>
        <v/>
      </c>
      <c r="O323" s="11" t="str">
        <f t="shared" si="64"/>
        <v/>
      </c>
      <c r="P323" s="11" t="str">
        <f t="shared" si="51"/>
        <v/>
      </c>
      <c r="Q323" s="11" t="str">
        <f t="shared" si="65"/>
        <v/>
      </c>
      <c r="R323" s="12" t="e">
        <f t="shared" si="66"/>
        <v>#VALUE!</v>
      </c>
      <c r="S323" s="12" t="e">
        <f t="shared" si="67"/>
        <v>#VALUE!</v>
      </c>
      <c r="T323" s="11" t="e">
        <f t="shared" si="68"/>
        <v>#VALUE!</v>
      </c>
      <c r="U323" t="s">
        <v>23</v>
      </c>
      <c r="V323" t="s">
        <v>26</v>
      </c>
      <c r="W323">
        <v>1</v>
      </c>
      <c r="X323" t="s">
        <v>32</v>
      </c>
      <c r="Y323" t="e">
        <f t="shared" si="69"/>
        <v>#VALUE!</v>
      </c>
      <c r="Z323" t="s">
        <v>27</v>
      </c>
      <c r="AA323" t="s">
        <v>35</v>
      </c>
    </row>
    <row r="324" spans="12:27" x14ac:dyDescent="0.25">
      <c r="L324">
        <f t="shared" si="61"/>
        <v>0</v>
      </c>
      <c r="M324" s="11">
        <f t="shared" si="62"/>
        <v>0</v>
      </c>
      <c r="N324" s="11" t="str">
        <f t="shared" si="63"/>
        <v/>
      </c>
      <c r="O324" s="11" t="str">
        <f t="shared" si="64"/>
        <v/>
      </c>
      <c r="P324" s="11" t="str">
        <f t="shared" si="51"/>
        <v/>
      </c>
      <c r="Q324" s="11" t="str">
        <f t="shared" si="65"/>
        <v/>
      </c>
      <c r="R324" s="12" t="e">
        <f t="shared" si="66"/>
        <v>#VALUE!</v>
      </c>
      <c r="S324" s="12" t="e">
        <f t="shared" si="67"/>
        <v>#VALUE!</v>
      </c>
      <c r="T324" s="11" t="e">
        <f t="shared" si="68"/>
        <v>#VALUE!</v>
      </c>
      <c r="U324" t="s">
        <v>23</v>
      </c>
      <c r="V324" t="s">
        <v>26</v>
      </c>
      <c r="W324">
        <v>1</v>
      </c>
      <c r="X324" t="s">
        <v>32</v>
      </c>
      <c r="Y324" t="e">
        <f t="shared" si="69"/>
        <v>#VALUE!</v>
      </c>
      <c r="Z324" t="s">
        <v>27</v>
      </c>
      <c r="AA324" t="s">
        <v>35</v>
      </c>
    </row>
    <row r="325" spans="12:27" x14ac:dyDescent="0.25">
      <c r="L325">
        <f t="shared" si="61"/>
        <v>0</v>
      </c>
      <c r="M325" s="11">
        <f t="shared" si="62"/>
        <v>0</v>
      </c>
      <c r="N325" s="11" t="str">
        <f t="shared" si="63"/>
        <v/>
      </c>
      <c r="O325" s="11" t="str">
        <f t="shared" si="64"/>
        <v/>
      </c>
      <c r="P325" s="11" t="str">
        <f t="shared" ref="P325:P388" si="70">IF(L325=0,"",(L325/T325))</f>
        <v/>
      </c>
      <c r="Q325" s="11" t="str">
        <f t="shared" si="65"/>
        <v/>
      </c>
      <c r="R325" s="12" t="e">
        <f t="shared" si="66"/>
        <v>#VALUE!</v>
      </c>
      <c r="S325" s="12" t="e">
        <f t="shared" si="67"/>
        <v>#VALUE!</v>
      </c>
      <c r="T325" s="11" t="e">
        <f t="shared" si="68"/>
        <v>#VALUE!</v>
      </c>
      <c r="U325" t="s">
        <v>23</v>
      </c>
      <c r="V325" t="s">
        <v>26</v>
      </c>
      <c r="W325">
        <v>1</v>
      </c>
      <c r="X325" t="s">
        <v>32</v>
      </c>
      <c r="Y325" t="e">
        <f t="shared" si="69"/>
        <v>#VALUE!</v>
      </c>
      <c r="Z325" t="s">
        <v>27</v>
      </c>
      <c r="AA325" t="s">
        <v>35</v>
      </c>
    </row>
    <row r="326" spans="12:27" x14ac:dyDescent="0.25">
      <c r="L326">
        <f t="shared" si="61"/>
        <v>0</v>
      </c>
      <c r="M326" s="11">
        <f t="shared" si="62"/>
        <v>0</v>
      </c>
      <c r="N326" s="11" t="str">
        <f t="shared" si="63"/>
        <v/>
      </c>
      <c r="O326" s="11" t="str">
        <f t="shared" si="64"/>
        <v/>
      </c>
      <c r="P326" s="11" t="str">
        <f t="shared" si="70"/>
        <v/>
      </c>
      <c r="Q326" s="11" t="str">
        <f t="shared" si="65"/>
        <v/>
      </c>
      <c r="R326" s="12" t="e">
        <f t="shared" si="66"/>
        <v>#VALUE!</v>
      </c>
      <c r="S326" s="12" t="e">
        <f t="shared" si="67"/>
        <v>#VALUE!</v>
      </c>
      <c r="T326" s="11" t="e">
        <f t="shared" si="68"/>
        <v>#VALUE!</v>
      </c>
      <c r="U326" t="s">
        <v>23</v>
      </c>
      <c r="V326" t="s">
        <v>26</v>
      </c>
      <c r="W326">
        <v>1</v>
      </c>
      <c r="X326" t="s">
        <v>32</v>
      </c>
      <c r="Y326" t="e">
        <f t="shared" si="69"/>
        <v>#VALUE!</v>
      </c>
      <c r="Z326" t="s">
        <v>27</v>
      </c>
      <c r="AA326" t="s">
        <v>35</v>
      </c>
    </row>
    <row r="327" spans="12:27" x14ac:dyDescent="0.25">
      <c r="L327">
        <f t="shared" si="61"/>
        <v>0</v>
      </c>
      <c r="M327" s="11">
        <f t="shared" si="62"/>
        <v>0</v>
      </c>
      <c r="N327" s="11" t="str">
        <f t="shared" si="63"/>
        <v/>
      </c>
      <c r="O327" s="11" t="str">
        <f t="shared" si="64"/>
        <v/>
      </c>
      <c r="P327" s="11" t="str">
        <f t="shared" si="70"/>
        <v/>
      </c>
      <c r="Q327" s="11" t="str">
        <f t="shared" si="65"/>
        <v/>
      </c>
      <c r="R327" s="12" t="e">
        <f t="shared" si="66"/>
        <v>#VALUE!</v>
      </c>
      <c r="S327" s="12" t="e">
        <f t="shared" si="67"/>
        <v>#VALUE!</v>
      </c>
      <c r="T327" s="11" t="e">
        <f t="shared" si="68"/>
        <v>#VALUE!</v>
      </c>
      <c r="U327" t="s">
        <v>23</v>
      </c>
      <c r="V327" t="s">
        <v>26</v>
      </c>
      <c r="W327">
        <v>1</v>
      </c>
      <c r="X327" t="s">
        <v>32</v>
      </c>
      <c r="Y327" t="e">
        <f t="shared" si="69"/>
        <v>#VALUE!</v>
      </c>
      <c r="Z327" t="s">
        <v>27</v>
      </c>
      <c r="AA327" t="s">
        <v>35</v>
      </c>
    </row>
    <row r="328" spans="12:27" x14ac:dyDescent="0.25">
      <c r="L328">
        <f t="shared" si="61"/>
        <v>0</v>
      </c>
      <c r="M328" s="11">
        <f t="shared" si="62"/>
        <v>0</v>
      </c>
      <c r="N328" s="11" t="str">
        <f t="shared" si="63"/>
        <v/>
      </c>
      <c r="O328" s="11" t="str">
        <f t="shared" si="64"/>
        <v/>
      </c>
      <c r="P328" s="11" t="str">
        <f t="shared" si="70"/>
        <v/>
      </c>
      <c r="Q328" s="11" t="str">
        <f t="shared" si="65"/>
        <v/>
      </c>
      <c r="R328" s="12" t="e">
        <f t="shared" si="66"/>
        <v>#VALUE!</v>
      </c>
      <c r="S328" s="12" t="e">
        <f t="shared" si="67"/>
        <v>#VALUE!</v>
      </c>
      <c r="T328" s="11" t="e">
        <f t="shared" si="68"/>
        <v>#VALUE!</v>
      </c>
      <c r="U328" t="s">
        <v>23</v>
      </c>
      <c r="V328" t="s">
        <v>26</v>
      </c>
      <c r="W328">
        <v>1</v>
      </c>
      <c r="X328" t="s">
        <v>32</v>
      </c>
      <c r="Y328" t="e">
        <f t="shared" si="69"/>
        <v>#VALUE!</v>
      </c>
      <c r="Z328" t="s">
        <v>27</v>
      </c>
      <c r="AA328" t="s">
        <v>35</v>
      </c>
    </row>
    <row r="329" spans="12:27" x14ac:dyDescent="0.25">
      <c r="L329">
        <f t="shared" si="61"/>
        <v>0</v>
      </c>
      <c r="M329" s="11">
        <f t="shared" si="62"/>
        <v>0</v>
      </c>
      <c r="N329" s="11" t="str">
        <f t="shared" si="63"/>
        <v/>
      </c>
      <c r="O329" s="11" t="str">
        <f t="shared" si="64"/>
        <v/>
      </c>
      <c r="P329" s="11" t="str">
        <f t="shared" si="70"/>
        <v/>
      </c>
      <c r="Q329" s="11" t="str">
        <f t="shared" si="65"/>
        <v/>
      </c>
      <c r="R329" s="12" t="e">
        <f t="shared" si="66"/>
        <v>#VALUE!</v>
      </c>
      <c r="S329" s="12" t="e">
        <f t="shared" si="67"/>
        <v>#VALUE!</v>
      </c>
      <c r="T329" s="11" t="e">
        <f t="shared" si="68"/>
        <v>#VALUE!</v>
      </c>
      <c r="U329" t="s">
        <v>23</v>
      </c>
      <c r="V329" t="s">
        <v>26</v>
      </c>
      <c r="W329">
        <v>1</v>
      </c>
      <c r="X329" t="s">
        <v>32</v>
      </c>
      <c r="Y329" t="e">
        <f t="shared" si="69"/>
        <v>#VALUE!</v>
      </c>
      <c r="Z329" t="s">
        <v>27</v>
      </c>
      <c r="AA329" t="s">
        <v>35</v>
      </c>
    </row>
    <row r="330" spans="12:27" x14ac:dyDescent="0.25">
      <c r="L330">
        <f t="shared" si="61"/>
        <v>0</v>
      </c>
      <c r="M330" s="11">
        <f t="shared" si="62"/>
        <v>0</v>
      </c>
      <c r="N330" s="11" t="str">
        <f t="shared" si="63"/>
        <v/>
      </c>
      <c r="O330" s="11" t="str">
        <f t="shared" si="64"/>
        <v/>
      </c>
      <c r="P330" s="11" t="str">
        <f t="shared" si="70"/>
        <v/>
      </c>
      <c r="Q330" s="11" t="str">
        <f t="shared" si="65"/>
        <v/>
      </c>
      <c r="R330" s="12" t="e">
        <f t="shared" si="66"/>
        <v>#VALUE!</v>
      </c>
      <c r="S330" s="12" t="e">
        <f t="shared" si="67"/>
        <v>#VALUE!</v>
      </c>
      <c r="T330" s="11" t="e">
        <f t="shared" si="68"/>
        <v>#VALUE!</v>
      </c>
      <c r="U330" t="s">
        <v>23</v>
      </c>
      <c r="V330" t="s">
        <v>26</v>
      </c>
      <c r="W330">
        <v>1</v>
      </c>
      <c r="X330" t="s">
        <v>32</v>
      </c>
      <c r="Y330" t="e">
        <f t="shared" si="69"/>
        <v>#VALUE!</v>
      </c>
      <c r="Z330" t="s">
        <v>27</v>
      </c>
      <c r="AA330" t="s">
        <v>35</v>
      </c>
    </row>
    <row r="331" spans="12:27" x14ac:dyDescent="0.25">
      <c r="L331">
        <f t="shared" si="61"/>
        <v>0</v>
      </c>
      <c r="M331" s="11">
        <f t="shared" si="62"/>
        <v>0</v>
      </c>
      <c r="N331" s="11" t="str">
        <f t="shared" si="63"/>
        <v/>
      </c>
      <c r="O331" s="11" t="str">
        <f t="shared" si="64"/>
        <v/>
      </c>
      <c r="P331" s="11" t="str">
        <f t="shared" si="70"/>
        <v/>
      </c>
      <c r="Q331" s="11" t="str">
        <f t="shared" si="65"/>
        <v/>
      </c>
      <c r="R331" s="12" t="e">
        <f t="shared" si="66"/>
        <v>#VALUE!</v>
      </c>
      <c r="S331" s="12" t="e">
        <f t="shared" si="67"/>
        <v>#VALUE!</v>
      </c>
      <c r="T331" s="11" t="e">
        <f t="shared" si="68"/>
        <v>#VALUE!</v>
      </c>
      <c r="U331" t="s">
        <v>23</v>
      </c>
      <c r="V331" t="s">
        <v>26</v>
      </c>
      <c r="W331">
        <v>1</v>
      </c>
      <c r="X331" t="s">
        <v>32</v>
      </c>
      <c r="Y331" t="e">
        <f t="shared" si="69"/>
        <v>#VALUE!</v>
      </c>
      <c r="Z331" t="s">
        <v>27</v>
      </c>
      <c r="AA331" t="s">
        <v>35</v>
      </c>
    </row>
    <row r="332" spans="12:27" x14ac:dyDescent="0.25">
      <c r="L332">
        <f t="shared" si="61"/>
        <v>0</v>
      </c>
      <c r="M332" s="11">
        <f t="shared" si="62"/>
        <v>0</v>
      </c>
      <c r="N332" s="11" t="str">
        <f t="shared" si="63"/>
        <v/>
      </c>
      <c r="O332" s="11" t="str">
        <f t="shared" si="64"/>
        <v/>
      </c>
      <c r="P332" s="11" t="str">
        <f t="shared" si="70"/>
        <v/>
      </c>
      <c r="Q332" s="11" t="str">
        <f t="shared" si="65"/>
        <v/>
      </c>
      <c r="R332" s="12" t="e">
        <f t="shared" si="66"/>
        <v>#VALUE!</v>
      </c>
      <c r="S332" s="12" t="e">
        <f t="shared" si="67"/>
        <v>#VALUE!</v>
      </c>
      <c r="T332" s="11" t="e">
        <f t="shared" si="68"/>
        <v>#VALUE!</v>
      </c>
      <c r="U332" t="s">
        <v>23</v>
      </c>
      <c r="V332" t="s">
        <v>26</v>
      </c>
      <c r="W332">
        <v>1</v>
      </c>
      <c r="X332" t="s">
        <v>32</v>
      </c>
      <c r="Y332" t="e">
        <f t="shared" si="69"/>
        <v>#VALUE!</v>
      </c>
      <c r="Z332" t="s">
        <v>27</v>
      </c>
      <c r="AA332" t="s">
        <v>35</v>
      </c>
    </row>
    <row r="333" spans="12:27" x14ac:dyDescent="0.25">
      <c r="L333">
        <f t="shared" si="61"/>
        <v>0</v>
      </c>
      <c r="M333" s="11">
        <f t="shared" si="62"/>
        <v>0</v>
      </c>
      <c r="N333" s="11" t="str">
        <f t="shared" si="63"/>
        <v/>
      </c>
      <c r="O333" s="11" t="str">
        <f t="shared" si="64"/>
        <v/>
      </c>
      <c r="P333" s="11" t="str">
        <f t="shared" si="70"/>
        <v/>
      </c>
      <c r="Q333" s="11" t="str">
        <f t="shared" si="65"/>
        <v/>
      </c>
      <c r="R333" s="12" t="e">
        <f t="shared" si="66"/>
        <v>#VALUE!</v>
      </c>
      <c r="S333" s="12" t="e">
        <f t="shared" si="67"/>
        <v>#VALUE!</v>
      </c>
      <c r="T333" s="11" t="e">
        <f t="shared" si="68"/>
        <v>#VALUE!</v>
      </c>
      <c r="U333" t="s">
        <v>23</v>
      </c>
      <c r="V333" t="s">
        <v>26</v>
      </c>
      <c r="W333">
        <v>1</v>
      </c>
      <c r="X333" t="s">
        <v>32</v>
      </c>
      <c r="Y333" t="e">
        <f t="shared" si="69"/>
        <v>#VALUE!</v>
      </c>
      <c r="Z333" t="s">
        <v>27</v>
      </c>
      <c r="AA333" t="s">
        <v>35</v>
      </c>
    </row>
    <row r="334" spans="12:27" x14ac:dyDescent="0.25">
      <c r="L334">
        <f t="shared" si="61"/>
        <v>0</v>
      </c>
      <c r="M334" s="11">
        <f t="shared" si="62"/>
        <v>0</v>
      </c>
      <c r="N334" s="11" t="str">
        <f t="shared" si="63"/>
        <v/>
      </c>
      <c r="O334" s="11" t="str">
        <f t="shared" si="64"/>
        <v/>
      </c>
      <c r="P334" s="11" t="str">
        <f t="shared" si="70"/>
        <v/>
      </c>
      <c r="Q334" s="11" t="str">
        <f t="shared" si="65"/>
        <v/>
      </c>
      <c r="R334" s="12" t="e">
        <f t="shared" si="66"/>
        <v>#VALUE!</v>
      </c>
      <c r="S334" s="12" t="e">
        <f t="shared" si="67"/>
        <v>#VALUE!</v>
      </c>
      <c r="T334" s="11" t="e">
        <f t="shared" si="68"/>
        <v>#VALUE!</v>
      </c>
      <c r="U334" t="s">
        <v>23</v>
      </c>
      <c r="V334" t="s">
        <v>26</v>
      </c>
      <c r="W334">
        <v>1</v>
      </c>
      <c r="X334" t="s">
        <v>32</v>
      </c>
      <c r="Y334" t="e">
        <f t="shared" si="69"/>
        <v>#VALUE!</v>
      </c>
      <c r="Z334" t="s">
        <v>27</v>
      </c>
      <c r="AA334" t="s">
        <v>35</v>
      </c>
    </row>
    <row r="335" spans="12:27" x14ac:dyDescent="0.25">
      <c r="L335">
        <f t="shared" si="61"/>
        <v>0</v>
      </c>
      <c r="M335" s="11">
        <f t="shared" si="62"/>
        <v>0</v>
      </c>
      <c r="N335" s="11" t="str">
        <f t="shared" si="63"/>
        <v/>
      </c>
      <c r="O335" s="11" t="str">
        <f t="shared" si="64"/>
        <v/>
      </c>
      <c r="P335" s="11" t="str">
        <f t="shared" si="70"/>
        <v/>
      </c>
      <c r="Q335" s="11" t="str">
        <f t="shared" si="65"/>
        <v/>
      </c>
      <c r="R335" s="12" t="e">
        <f t="shared" si="66"/>
        <v>#VALUE!</v>
      </c>
      <c r="S335" s="12" t="e">
        <f t="shared" si="67"/>
        <v>#VALUE!</v>
      </c>
      <c r="T335" s="11" t="e">
        <f t="shared" si="68"/>
        <v>#VALUE!</v>
      </c>
      <c r="U335" t="s">
        <v>23</v>
      </c>
      <c r="V335" t="s">
        <v>26</v>
      </c>
      <c r="W335">
        <v>1</v>
      </c>
      <c r="X335" t="s">
        <v>32</v>
      </c>
      <c r="Y335" t="e">
        <f t="shared" si="69"/>
        <v>#VALUE!</v>
      </c>
      <c r="Z335" t="s">
        <v>27</v>
      </c>
      <c r="AA335" t="s">
        <v>35</v>
      </c>
    </row>
    <row r="336" spans="12:27" x14ac:dyDescent="0.25">
      <c r="L336">
        <f t="shared" si="61"/>
        <v>0</v>
      </c>
      <c r="M336" s="11">
        <f t="shared" si="62"/>
        <v>0</v>
      </c>
      <c r="N336" s="11" t="str">
        <f t="shared" si="63"/>
        <v/>
      </c>
      <c r="O336" s="11" t="str">
        <f t="shared" si="64"/>
        <v/>
      </c>
      <c r="P336" s="11" t="str">
        <f t="shared" si="70"/>
        <v/>
      </c>
      <c r="Q336" s="11" t="str">
        <f t="shared" si="65"/>
        <v/>
      </c>
      <c r="R336" s="12" t="e">
        <f t="shared" si="66"/>
        <v>#VALUE!</v>
      </c>
      <c r="S336" s="12" t="e">
        <f t="shared" si="67"/>
        <v>#VALUE!</v>
      </c>
      <c r="T336" s="11" t="e">
        <f t="shared" si="68"/>
        <v>#VALUE!</v>
      </c>
      <c r="U336" t="s">
        <v>23</v>
      </c>
      <c r="V336" t="s">
        <v>26</v>
      </c>
      <c r="W336">
        <v>1</v>
      </c>
      <c r="X336" t="s">
        <v>32</v>
      </c>
      <c r="Y336" t="e">
        <f t="shared" si="69"/>
        <v>#VALUE!</v>
      </c>
      <c r="Z336" t="s">
        <v>27</v>
      </c>
      <c r="AA336" t="s">
        <v>35</v>
      </c>
    </row>
    <row r="337" spans="12:27" x14ac:dyDescent="0.25">
      <c r="L337">
        <f t="shared" si="61"/>
        <v>0</v>
      </c>
      <c r="M337" s="11">
        <f t="shared" si="62"/>
        <v>0</v>
      </c>
      <c r="N337" s="11" t="str">
        <f t="shared" si="63"/>
        <v/>
      </c>
      <c r="O337" s="11" t="str">
        <f t="shared" si="64"/>
        <v/>
      </c>
      <c r="P337" s="11" t="str">
        <f t="shared" si="70"/>
        <v/>
      </c>
      <c r="Q337" s="11" t="str">
        <f t="shared" si="65"/>
        <v/>
      </c>
      <c r="R337" s="12" t="e">
        <f t="shared" si="66"/>
        <v>#VALUE!</v>
      </c>
      <c r="S337" s="12" t="e">
        <f t="shared" si="67"/>
        <v>#VALUE!</v>
      </c>
      <c r="T337" s="11" t="e">
        <f t="shared" si="68"/>
        <v>#VALUE!</v>
      </c>
      <c r="U337" t="s">
        <v>23</v>
      </c>
      <c r="V337" t="s">
        <v>26</v>
      </c>
      <c r="W337">
        <v>1</v>
      </c>
      <c r="X337" t="s">
        <v>32</v>
      </c>
      <c r="Y337" t="e">
        <f t="shared" si="69"/>
        <v>#VALUE!</v>
      </c>
      <c r="Z337" t="s">
        <v>27</v>
      </c>
      <c r="AA337" t="s">
        <v>35</v>
      </c>
    </row>
    <row r="338" spans="12:27" x14ac:dyDescent="0.25">
      <c r="L338">
        <f t="shared" si="61"/>
        <v>0</v>
      </c>
      <c r="M338" s="11">
        <f t="shared" si="62"/>
        <v>0</v>
      </c>
      <c r="N338" s="11" t="str">
        <f t="shared" si="63"/>
        <v/>
      </c>
      <c r="O338" s="11" t="str">
        <f t="shared" si="64"/>
        <v/>
      </c>
      <c r="P338" s="11" t="str">
        <f t="shared" si="70"/>
        <v/>
      </c>
      <c r="Q338" s="11" t="str">
        <f t="shared" si="65"/>
        <v/>
      </c>
      <c r="R338" s="12" t="e">
        <f t="shared" si="66"/>
        <v>#VALUE!</v>
      </c>
      <c r="S338" s="12" t="e">
        <f t="shared" si="67"/>
        <v>#VALUE!</v>
      </c>
      <c r="T338" s="11" t="e">
        <f t="shared" si="68"/>
        <v>#VALUE!</v>
      </c>
      <c r="U338" t="s">
        <v>23</v>
      </c>
      <c r="V338" t="s">
        <v>26</v>
      </c>
      <c r="W338">
        <v>1</v>
      </c>
      <c r="X338" t="s">
        <v>32</v>
      </c>
      <c r="Y338" t="e">
        <f t="shared" si="69"/>
        <v>#VALUE!</v>
      </c>
      <c r="Z338" t="s">
        <v>27</v>
      </c>
      <c r="AA338" t="s">
        <v>35</v>
      </c>
    </row>
    <row r="339" spans="12:27" x14ac:dyDescent="0.25">
      <c r="L339">
        <f t="shared" si="61"/>
        <v>0</v>
      </c>
      <c r="M339" s="11">
        <f t="shared" si="62"/>
        <v>0</v>
      </c>
      <c r="N339" s="11" t="str">
        <f t="shared" si="63"/>
        <v/>
      </c>
      <c r="O339" s="11" t="str">
        <f t="shared" si="64"/>
        <v/>
      </c>
      <c r="P339" s="11" t="str">
        <f t="shared" si="70"/>
        <v/>
      </c>
      <c r="Q339" s="11" t="str">
        <f t="shared" si="65"/>
        <v/>
      </c>
      <c r="R339" s="12" t="e">
        <f t="shared" si="66"/>
        <v>#VALUE!</v>
      </c>
      <c r="S339" s="12" t="e">
        <f t="shared" si="67"/>
        <v>#VALUE!</v>
      </c>
      <c r="T339" s="11" t="e">
        <f t="shared" si="68"/>
        <v>#VALUE!</v>
      </c>
      <c r="U339" t="s">
        <v>23</v>
      </c>
      <c r="V339" t="s">
        <v>26</v>
      </c>
      <c r="W339">
        <v>1</v>
      </c>
      <c r="X339" t="s">
        <v>32</v>
      </c>
      <c r="Y339" t="e">
        <f t="shared" si="69"/>
        <v>#VALUE!</v>
      </c>
      <c r="Z339" t="s">
        <v>27</v>
      </c>
      <c r="AA339" t="s">
        <v>35</v>
      </c>
    </row>
    <row r="340" spans="12:27" x14ac:dyDescent="0.25">
      <c r="L340">
        <f t="shared" si="61"/>
        <v>0</v>
      </c>
      <c r="M340" s="11">
        <f t="shared" si="62"/>
        <v>0</v>
      </c>
      <c r="N340" s="11" t="str">
        <f t="shared" si="63"/>
        <v/>
      </c>
      <c r="O340" s="11" t="str">
        <f t="shared" si="64"/>
        <v/>
      </c>
      <c r="P340" s="11" t="str">
        <f t="shared" si="70"/>
        <v/>
      </c>
      <c r="Q340" s="11" t="str">
        <f t="shared" si="65"/>
        <v/>
      </c>
      <c r="R340" s="12" t="e">
        <f t="shared" si="66"/>
        <v>#VALUE!</v>
      </c>
      <c r="S340" s="12" t="e">
        <f t="shared" si="67"/>
        <v>#VALUE!</v>
      </c>
      <c r="T340" s="11" t="e">
        <f t="shared" si="68"/>
        <v>#VALUE!</v>
      </c>
      <c r="U340" t="s">
        <v>23</v>
      </c>
      <c r="V340" t="s">
        <v>26</v>
      </c>
      <c r="W340">
        <v>1</v>
      </c>
      <c r="X340" t="s">
        <v>32</v>
      </c>
      <c r="Y340" t="e">
        <f t="shared" si="69"/>
        <v>#VALUE!</v>
      </c>
      <c r="Z340" t="s">
        <v>27</v>
      </c>
      <c r="AA340" t="s">
        <v>35</v>
      </c>
    </row>
    <row r="341" spans="12:27" x14ac:dyDescent="0.25">
      <c r="L341">
        <f t="shared" si="61"/>
        <v>0</v>
      </c>
      <c r="M341" s="11">
        <f t="shared" si="62"/>
        <v>0</v>
      </c>
      <c r="N341" s="11" t="str">
        <f t="shared" si="63"/>
        <v/>
      </c>
      <c r="O341" s="11" t="str">
        <f t="shared" si="64"/>
        <v/>
      </c>
      <c r="P341" s="11" t="str">
        <f t="shared" si="70"/>
        <v/>
      </c>
      <c r="Q341" s="11" t="str">
        <f t="shared" si="65"/>
        <v/>
      </c>
      <c r="R341" s="12" t="e">
        <f t="shared" si="66"/>
        <v>#VALUE!</v>
      </c>
      <c r="S341" s="12" t="e">
        <f t="shared" si="67"/>
        <v>#VALUE!</v>
      </c>
      <c r="T341" s="11" t="e">
        <f t="shared" si="68"/>
        <v>#VALUE!</v>
      </c>
      <c r="U341" t="s">
        <v>23</v>
      </c>
      <c r="V341" t="s">
        <v>26</v>
      </c>
      <c r="W341">
        <v>1</v>
      </c>
      <c r="X341" t="s">
        <v>32</v>
      </c>
      <c r="Y341" t="e">
        <f t="shared" si="69"/>
        <v>#VALUE!</v>
      </c>
      <c r="Z341" t="s">
        <v>27</v>
      </c>
      <c r="AA341" t="s">
        <v>35</v>
      </c>
    </row>
    <row r="342" spans="12:27" x14ac:dyDescent="0.25">
      <c r="L342">
        <f t="shared" si="61"/>
        <v>0</v>
      </c>
      <c r="M342" s="11">
        <f t="shared" si="62"/>
        <v>0</v>
      </c>
      <c r="N342" s="11" t="str">
        <f t="shared" si="63"/>
        <v/>
      </c>
      <c r="O342" s="11" t="str">
        <f t="shared" si="64"/>
        <v/>
      </c>
      <c r="P342" s="11" t="str">
        <f t="shared" si="70"/>
        <v/>
      </c>
      <c r="Q342" s="11" t="str">
        <f t="shared" si="65"/>
        <v/>
      </c>
      <c r="R342" s="12" t="e">
        <f t="shared" si="66"/>
        <v>#VALUE!</v>
      </c>
      <c r="S342" s="12" t="e">
        <f t="shared" si="67"/>
        <v>#VALUE!</v>
      </c>
      <c r="T342" s="11" t="e">
        <f t="shared" si="68"/>
        <v>#VALUE!</v>
      </c>
      <c r="U342" t="s">
        <v>23</v>
      </c>
      <c r="V342" t="s">
        <v>26</v>
      </c>
      <c r="W342">
        <v>1</v>
      </c>
      <c r="X342" t="s">
        <v>32</v>
      </c>
      <c r="Y342" t="e">
        <f t="shared" si="69"/>
        <v>#VALUE!</v>
      </c>
      <c r="Z342" t="s">
        <v>27</v>
      </c>
      <c r="AA342" t="s">
        <v>35</v>
      </c>
    </row>
    <row r="343" spans="12:27" x14ac:dyDescent="0.25">
      <c r="L343">
        <f t="shared" si="61"/>
        <v>0</v>
      </c>
      <c r="M343" s="11">
        <f t="shared" si="62"/>
        <v>0</v>
      </c>
      <c r="N343" s="11" t="str">
        <f t="shared" si="63"/>
        <v/>
      </c>
      <c r="O343" s="11" t="str">
        <f t="shared" si="64"/>
        <v/>
      </c>
      <c r="P343" s="11" t="str">
        <f t="shared" si="70"/>
        <v/>
      </c>
      <c r="Q343" s="11" t="str">
        <f t="shared" si="65"/>
        <v/>
      </c>
      <c r="R343" s="12" t="e">
        <f t="shared" si="66"/>
        <v>#VALUE!</v>
      </c>
      <c r="S343" s="12" t="e">
        <f t="shared" si="67"/>
        <v>#VALUE!</v>
      </c>
      <c r="T343" s="11" t="e">
        <f t="shared" si="68"/>
        <v>#VALUE!</v>
      </c>
      <c r="U343" t="s">
        <v>23</v>
      </c>
      <c r="V343" t="s">
        <v>26</v>
      </c>
      <c r="W343">
        <v>1</v>
      </c>
      <c r="X343" t="s">
        <v>32</v>
      </c>
      <c r="Y343" t="e">
        <f t="shared" si="69"/>
        <v>#VALUE!</v>
      </c>
      <c r="Z343" t="s">
        <v>27</v>
      </c>
      <c r="AA343" t="s">
        <v>35</v>
      </c>
    </row>
    <row r="344" spans="12:27" x14ac:dyDescent="0.25">
      <c r="L344">
        <f t="shared" si="61"/>
        <v>0</v>
      </c>
      <c r="M344" s="11">
        <f t="shared" si="62"/>
        <v>0</v>
      </c>
      <c r="N344" s="11" t="str">
        <f t="shared" si="63"/>
        <v/>
      </c>
      <c r="O344" s="11" t="str">
        <f t="shared" si="64"/>
        <v/>
      </c>
      <c r="P344" s="11" t="str">
        <f t="shared" si="70"/>
        <v/>
      </c>
      <c r="Q344" s="11" t="str">
        <f t="shared" si="65"/>
        <v/>
      </c>
      <c r="R344" s="12" t="e">
        <f t="shared" si="66"/>
        <v>#VALUE!</v>
      </c>
      <c r="S344" s="12" t="e">
        <f t="shared" si="67"/>
        <v>#VALUE!</v>
      </c>
      <c r="T344" s="11" t="e">
        <f t="shared" si="68"/>
        <v>#VALUE!</v>
      </c>
      <c r="U344" t="s">
        <v>23</v>
      </c>
      <c r="V344" t="s">
        <v>26</v>
      </c>
      <c r="W344">
        <v>1</v>
      </c>
      <c r="X344" t="s">
        <v>32</v>
      </c>
      <c r="Y344" t="e">
        <f t="shared" si="69"/>
        <v>#VALUE!</v>
      </c>
      <c r="Z344" t="s">
        <v>27</v>
      </c>
      <c r="AA344" t="s">
        <v>35</v>
      </c>
    </row>
    <row r="345" spans="12:27" x14ac:dyDescent="0.25">
      <c r="L345">
        <f t="shared" si="61"/>
        <v>0</v>
      </c>
      <c r="M345" s="11">
        <f t="shared" si="62"/>
        <v>0</v>
      </c>
      <c r="N345" s="11" t="str">
        <f t="shared" si="63"/>
        <v/>
      </c>
      <c r="O345" s="11" t="str">
        <f t="shared" si="64"/>
        <v/>
      </c>
      <c r="P345" s="11" t="str">
        <f t="shared" si="70"/>
        <v/>
      </c>
      <c r="Q345" s="11" t="str">
        <f t="shared" si="65"/>
        <v/>
      </c>
      <c r="R345" s="12" t="e">
        <f t="shared" si="66"/>
        <v>#VALUE!</v>
      </c>
      <c r="S345" s="12" t="e">
        <f t="shared" si="67"/>
        <v>#VALUE!</v>
      </c>
      <c r="T345" s="11" t="e">
        <f t="shared" si="68"/>
        <v>#VALUE!</v>
      </c>
      <c r="U345" t="s">
        <v>23</v>
      </c>
      <c r="V345" t="s">
        <v>26</v>
      </c>
      <c r="W345">
        <v>1</v>
      </c>
      <c r="X345" t="s">
        <v>32</v>
      </c>
      <c r="Y345" t="e">
        <f t="shared" si="69"/>
        <v>#VALUE!</v>
      </c>
      <c r="Z345" t="s">
        <v>27</v>
      </c>
      <c r="AA345" t="s">
        <v>35</v>
      </c>
    </row>
    <row r="346" spans="12:27" x14ac:dyDescent="0.25">
      <c r="L346">
        <f t="shared" si="61"/>
        <v>0</v>
      </c>
      <c r="M346" s="11">
        <f t="shared" si="62"/>
        <v>0</v>
      </c>
      <c r="N346" s="11" t="str">
        <f t="shared" si="63"/>
        <v/>
      </c>
      <c r="O346" s="11" t="str">
        <f t="shared" si="64"/>
        <v/>
      </c>
      <c r="P346" s="11" t="str">
        <f t="shared" si="70"/>
        <v/>
      </c>
      <c r="Q346" s="11" t="str">
        <f t="shared" si="65"/>
        <v/>
      </c>
      <c r="R346" s="12" t="e">
        <f t="shared" si="66"/>
        <v>#VALUE!</v>
      </c>
      <c r="S346" s="12" t="e">
        <f t="shared" si="67"/>
        <v>#VALUE!</v>
      </c>
      <c r="T346" s="11" t="e">
        <f t="shared" si="68"/>
        <v>#VALUE!</v>
      </c>
      <c r="U346" t="s">
        <v>23</v>
      </c>
      <c r="V346" t="s">
        <v>26</v>
      </c>
      <c r="W346">
        <v>1</v>
      </c>
      <c r="X346" t="s">
        <v>32</v>
      </c>
      <c r="Y346" t="e">
        <f t="shared" si="69"/>
        <v>#VALUE!</v>
      </c>
      <c r="Z346" t="s">
        <v>27</v>
      </c>
      <c r="AA346" t="s">
        <v>35</v>
      </c>
    </row>
    <row r="347" spans="12:27" x14ac:dyDescent="0.25">
      <c r="L347">
        <f t="shared" si="61"/>
        <v>0</v>
      </c>
      <c r="M347" s="11">
        <f t="shared" si="62"/>
        <v>0</v>
      </c>
      <c r="N347" s="11" t="str">
        <f t="shared" si="63"/>
        <v/>
      </c>
      <c r="O347" s="11" t="str">
        <f t="shared" si="64"/>
        <v/>
      </c>
      <c r="P347" s="11" t="str">
        <f t="shared" si="70"/>
        <v/>
      </c>
      <c r="Q347" s="11" t="str">
        <f t="shared" si="65"/>
        <v/>
      </c>
      <c r="R347" s="12" t="e">
        <f t="shared" si="66"/>
        <v>#VALUE!</v>
      </c>
      <c r="S347" s="12" t="e">
        <f t="shared" si="67"/>
        <v>#VALUE!</v>
      </c>
      <c r="T347" s="11" t="e">
        <f t="shared" si="68"/>
        <v>#VALUE!</v>
      </c>
      <c r="U347" t="s">
        <v>23</v>
      </c>
      <c r="V347" t="s">
        <v>26</v>
      </c>
      <c r="W347">
        <v>4</v>
      </c>
      <c r="X347" t="s">
        <v>32</v>
      </c>
      <c r="Y347" t="e">
        <f t="shared" si="69"/>
        <v>#VALUE!</v>
      </c>
      <c r="Z347" t="s">
        <v>27</v>
      </c>
      <c r="AA347" t="s">
        <v>35</v>
      </c>
    </row>
    <row r="348" spans="12:27" x14ac:dyDescent="0.25">
      <c r="L348">
        <f t="shared" si="61"/>
        <v>0</v>
      </c>
      <c r="M348" s="11">
        <f t="shared" si="62"/>
        <v>0</v>
      </c>
      <c r="N348" s="11" t="str">
        <f t="shared" si="63"/>
        <v/>
      </c>
      <c r="O348" s="11" t="str">
        <f t="shared" si="64"/>
        <v/>
      </c>
      <c r="P348" s="11" t="str">
        <f t="shared" si="70"/>
        <v/>
      </c>
      <c r="Q348" s="11" t="str">
        <f t="shared" si="65"/>
        <v/>
      </c>
      <c r="R348" s="12" t="e">
        <f t="shared" si="66"/>
        <v>#VALUE!</v>
      </c>
      <c r="S348" s="12" t="e">
        <f t="shared" si="67"/>
        <v>#VALUE!</v>
      </c>
      <c r="T348" s="11" t="e">
        <f t="shared" si="68"/>
        <v>#VALUE!</v>
      </c>
      <c r="U348" t="s">
        <v>23</v>
      </c>
      <c r="V348" t="s">
        <v>26</v>
      </c>
      <c r="W348">
        <v>4</v>
      </c>
      <c r="X348" t="s">
        <v>32</v>
      </c>
      <c r="Y348" t="e">
        <f t="shared" ref="Y348:Y411" si="71">IF(AND(HOUR(R348)&gt;=7,HOUR(R348)&lt;=18),"Day","Night")</f>
        <v>#VALUE!</v>
      </c>
      <c r="Z348" t="s">
        <v>27</v>
      </c>
      <c r="AA348" t="s">
        <v>35</v>
      </c>
    </row>
    <row r="349" spans="12:27" x14ac:dyDescent="0.25">
      <c r="L349">
        <f t="shared" si="61"/>
        <v>0</v>
      </c>
      <c r="M349" s="11">
        <f t="shared" si="62"/>
        <v>0</v>
      </c>
      <c r="N349" s="11" t="str">
        <f t="shared" si="63"/>
        <v/>
      </c>
      <c r="O349" s="11" t="str">
        <f t="shared" si="64"/>
        <v/>
      </c>
      <c r="P349" s="11" t="str">
        <f t="shared" si="70"/>
        <v/>
      </c>
      <c r="Q349" s="11" t="str">
        <f t="shared" si="65"/>
        <v/>
      </c>
      <c r="R349" s="12" t="e">
        <f t="shared" si="66"/>
        <v>#VALUE!</v>
      </c>
      <c r="S349" s="12" t="e">
        <f t="shared" si="67"/>
        <v>#VALUE!</v>
      </c>
      <c r="T349" s="11" t="e">
        <f t="shared" si="68"/>
        <v>#VALUE!</v>
      </c>
      <c r="U349" t="s">
        <v>23</v>
      </c>
      <c r="V349" t="s">
        <v>26</v>
      </c>
      <c r="W349">
        <v>4</v>
      </c>
      <c r="X349" t="s">
        <v>32</v>
      </c>
      <c r="Y349" t="e">
        <f t="shared" si="71"/>
        <v>#VALUE!</v>
      </c>
      <c r="Z349" t="s">
        <v>27</v>
      </c>
      <c r="AA349" t="s">
        <v>35</v>
      </c>
    </row>
    <row r="350" spans="12:27" x14ac:dyDescent="0.25">
      <c r="L350">
        <f t="shared" si="61"/>
        <v>0</v>
      </c>
      <c r="M350" s="11">
        <f t="shared" si="62"/>
        <v>0</v>
      </c>
      <c r="N350" s="11" t="str">
        <f t="shared" si="63"/>
        <v/>
      </c>
      <c r="O350" s="11" t="str">
        <f t="shared" si="64"/>
        <v/>
      </c>
      <c r="P350" s="11" t="str">
        <f t="shared" si="70"/>
        <v/>
      </c>
      <c r="Q350" s="11" t="str">
        <f t="shared" si="65"/>
        <v/>
      </c>
      <c r="R350" s="12" t="e">
        <f t="shared" si="66"/>
        <v>#VALUE!</v>
      </c>
      <c r="S350" s="12" t="e">
        <f t="shared" si="67"/>
        <v>#VALUE!</v>
      </c>
      <c r="T350" s="11" t="e">
        <f t="shared" si="68"/>
        <v>#VALUE!</v>
      </c>
      <c r="U350" t="s">
        <v>23</v>
      </c>
      <c r="V350" t="s">
        <v>26</v>
      </c>
      <c r="W350">
        <v>4</v>
      </c>
      <c r="X350" t="s">
        <v>32</v>
      </c>
      <c r="Y350" t="e">
        <f t="shared" si="71"/>
        <v>#VALUE!</v>
      </c>
      <c r="Z350" t="s">
        <v>27</v>
      </c>
      <c r="AA350" t="s">
        <v>35</v>
      </c>
    </row>
    <row r="351" spans="12:27" x14ac:dyDescent="0.25">
      <c r="L351">
        <f t="shared" si="61"/>
        <v>0</v>
      </c>
      <c r="M351" s="11">
        <f t="shared" si="62"/>
        <v>0</v>
      </c>
      <c r="N351" s="11" t="str">
        <f t="shared" si="63"/>
        <v/>
      </c>
      <c r="O351" s="11" t="str">
        <f t="shared" si="64"/>
        <v/>
      </c>
      <c r="P351" s="11" t="str">
        <f t="shared" si="70"/>
        <v/>
      </c>
      <c r="Q351" s="11" t="str">
        <f t="shared" si="65"/>
        <v/>
      </c>
      <c r="R351" s="12" t="e">
        <f t="shared" si="66"/>
        <v>#VALUE!</v>
      </c>
      <c r="S351" s="12" t="e">
        <f t="shared" si="67"/>
        <v>#VALUE!</v>
      </c>
      <c r="T351" s="11" t="e">
        <f t="shared" si="68"/>
        <v>#VALUE!</v>
      </c>
      <c r="U351" t="s">
        <v>23</v>
      </c>
      <c r="V351" t="s">
        <v>26</v>
      </c>
      <c r="W351">
        <v>4</v>
      </c>
      <c r="X351" t="s">
        <v>32</v>
      </c>
      <c r="Y351" t="e">
        <f t="shared" si="71"/>
        <v>#VALUE!</v>
      </c>
      <c r="Z351" t="s">
        <v>27</v>
      </c>
      <c r="AA351" t="s">
        <v>35</v>
      </c>
    </row>
    <row r="352" spans="12:27" x14ac:dyDescent="0.25">
      <c r="L352">
        <f t="shared" si="61"/>
        <v>0</v>
      </c>
      <c r="M352" s="11">
        <f t="shared" si="62"/>
        <v>0</v>
      </c>
      <c r="N352" s="11" t="str">
        <f t="shared" si="63"/>
        <v/>
      </c>
      <c r="O352" s="11" t="str">
        <f t="shared" si="64"/>
        <v/>
      </c>
      <c r="P352" s="11" t="str">
        <f t="shared" si="70"/>
        <v/>
      </c>
      <c r="Q352" s="11" t="str">
        <f t="shared" si="65"/>
        <v/>
      </c>
      <c r="R352" s="12" t="e">
        <f t="shared" si="66"/>
        <v>#VALUE!</v>
      </c>
      <c r="S352" s="12" t="e">
        <f t="shared" si="67"/>
        <v>#VALUE!</v>
      </c>
      <c r="T352" s="11" t="e">
        <f t="shared" si="68"/>
        <v>#VALUE!</v>
      </c>
      <c r="U352" t="s">
        <v>23</v>
      </c>
      <c r="V352" t="s">
        <v>26</v>
      </c>
      <c r="W352">
        <v>4</v>
      </c>
      <c r="X352" t="s">
        <v>32</v>
      </c>
      <c r="Y352" t="e">
        <f t="shared" si="71"/>
        <v>#VALUE!</v>
      </c>
      <c r="Z352" t="s">
        <v>27</v>
      </c>
      <c r="AA352" t="s">
        <v>35</v>
      </c>
    </row>
    <row r="353" spans="12:27" x14ac:dyDescent="0.25">
      <c r="L353">
        <f t="shared" si="61"/>
        <v>0</v>
      </c>
      <c r="M353" s="11">
        <f t="shared" si="62"/>
        <v>0</v>
      </c>
      <c r="N353" s="11" t="str">
        <f t="shared" si="63"/>
        <v/>
      </c>
      <c r="O353" s="11" t="str">
        <f t="shared" si="64"/>
        <v/>
      </c>
      <c r="P353" s="11" t="str">
        <f t="shared" si="70"/>
        <v/>
      </c>
      <c r="Q353" s="11" t="str">
        <f t="shared" si="65"/>
        <v/>
      </c>
      <c r="R353" s="12" t="e">
        <f t="shared" si="66"/>
        <v>#VALUE!</v>
      </c>
      <c r="S353" s="12" t="e">
        <f t="shared" si="67"/>
        <v>#VALUE!</v>
      </c>
      <c r="T353" s="11" t="e">
        <f t="shared" si="68"/>
        <v>#VALUE!</v>
      </c>
      <c r="U353" t="s">
        <v>23</v>
      </c>
      <c r="V353" t="s">
        <v>26</v>
      </c>
      <c r="W353">
        <v>4</v>
      </c>
      <c r="X353" t="s">
        <v>32</v>
      </c>
      <c r="Y353" t="e">
        <f t="shared" si="71"/>
        <v>#VALUE!</v>
      </c>
      <c r="Z353" t="s">
        <v>27</v>
      </c>
      <c r="AA353" t="s">
        <v>35</v>
      </c>
    </row>
    <row r="354" spans="12:27" x14ac:dyDescent="0.25">
      <c r="L354">
        <f t="shared" si="61"/>
        <v>0</v>
      </c>
      <c r="M354" s="11">
        <f t="shared" si="62"/>
        <v>0</v>
      </c>
      <c r="N354" s="11" t="str">
        <f t="shared" si="63"/>
        <v/>
      </c>
      <c r="O354" s="11" t="str">
        <f t="shared" si="64"/>
        <v/>
      </c>
      <c r="P354" s="11" t="str">
        <f t="shared" si="70"/>
        <v/>
      </c>
      <c r="Q354" s="11" t="str">
        <f t="shared" si="65"/>
        <v/>
      </c>
      <c r="R354" s="12" t="e">
        <f t="shared" si="66"/>
        <v>#VALUE!</v>
      </c>
      <c r="S354" s="12" t="e">
        <f t="shared" si="67"/>
        <v>#VALUE!</v>
      </c>
      <c r="T354" s="11" t="e">
        <f t="shared" si="68"/>
        <v>#VALUE!</v>
      </c>
      <c r="U354" t="s">
        <v>23</v>
      </c>
      <c r="V354" t="s">
        <v>26</v>
      </c>
      <c r="W354">
        <v>4</v>
      </c>
      <c r="X354" t="s">
        <v>32</v>
      </c>
      <c r="Y354" t="e">
        <f t="shared" si="71"/>
        <v>#VALUE!</v>
      </c>
      <c r="Z354" t="s">
        <v>27</v>
      </c>
      <c r="AA354" t="s">
        <v>35</v>
      </c>
    </row>
    <row r="355" spans="12:27" x14ac:dyDescent="0.25">
      <c r="L355">
        <f t="shared" si="61"/>
        <v>0</v>
      </c>
      <c r="M355" s="11">
        <f t="shared" si="62"/>
        <v>0</v>
      </c>
      <c r="N355" s="11" t="str">
        <f t="shared" si="63"/>
        <v/>
      </c>
      <c r="O355" s="11" t="str">
        <f t="shared" si="64"/>
        <v/>
      </c>
      <c r="P355" s="11" t="str">
        <f t="shared" si="70"/>
        <v/>
      </c>
      <c r="Q355" s="11" t="str">
        <f t="shared" si="65"/>
        <v/>
      </c>
      <c r="R355" s="12" t="e">
        <f t="shared" si="66"/>
        <v>#VALUE!</v>
      </c>
      <c r="S355" s="12" t="e">
        <f t="shared" si="67"/>
        <v>#VALUE!</v>
      </c>
      <c r="T355" s="11" t="e">
        <f t="shared" si="68"/>
        <v>#VALUE!</v>
      </c>
      <c r="U355" t="s">
        <v>23</v>
      </c>
      <c r="V355" t="s">
        <v>26</v>
      </c>
      <c r="W355">
        <v>4</v>
      </c>
      <c r="X355" t="s">
        <v>32</v>
      </c>
      <c r="Y355" t="e">
        <f t="shared" si="71"/>
        <v>#VALUE!</v>
      </c>
      <c r="Z355" t="s">
        <v>27</v>
      </c>
      <c r="AA355" t="s">
        <v>35</v>
      </c>
    </row>
    <row r="356" spans="12:27" x14ac:dyDescent="0.25">
      <c r="L356">
        <f t="shared" si="61"/>
        <v>0</v>
      </c>
      <c r="M356" s="11">
        <f t="shared" si="62"/>
        <v>0</v>
      </c>
      <c r="N356" s="11" t="str">
        <f t="shared" si="63"/>
        <v/>
      </c>
      <c r="O356" s="11" t="str">
        <f t="shared" si="64"/>
        <v/>
      </c>
      <c r="P356" s="11" t="str">
        <f t="shared" si="70"/>
        <v/>
      </c>
      <c r="Q356" s="11" t="str">
        <f t="shared" si="65"/>
        <v/>
      </c>
      <c r="R356" s="12" t="e">
        <f t="shared" si="66"/>
        <v>#VALUE!</v>
      </c>
      <c r="S356" s="12" t="e">
        <f t="shared" si="67"/>
        <v>#VALUE!</v>
      </c>
      <c r="T356" s="11" t="e">
        <f t="shared" si="68"/>
        <v>#VALUE!</v>
      </c>
      <c r="U356" t="s">
        <v>23</v>
      </c>
      <c r="V356" t="s">
        <v>26</v>
      </c>
      <c r="W356">
        <v>4</v>
      </c>
      <c r="X356" t="s">
        <v>32</v>
      </c>
      <c r="Y356" t="e">
        <f t="shared" si="71"/>
        <v>#VALUE!</v>
      </c>
      <c r="Z356" t="s">
        <v>27</v>
      </c>
      <c r="AA356" t="s">
        <v>35</v>
      </c>
    </row>
    <row r="357" spans="12:27" x14ac:dyDescent="0.25">
      <c r="L357">
        <f t="shared" si="61"/>
        <v>0</v>
      </c>
      <c r="M357" s="11">
        <f t="shared" si="62"/>
        <v>0</v>
      </c>
      <c r="N357" s="11" t="str">
        <f t="shared" si="63"/>
        <v/>
      </c>
      <c r="O357" s="11" t="str">
        <f t="shared" si="64"/>
        <v/>
      </c>
      <c r="P357" s="11" t="str">
        <f t="shared" si="70"/>
        <v/>
      </c>
      <c r="Q357" s="11" t="str">
        <f t="shared" si="65"/>
        <v/>
      </c>
      <c r="R357" s="12" t="e">
        <f t="shared" si="66"/>
        <v>#VALUE!</v>
      </c>
      <c r="S357" s="12" t="e">
        <f t="shared" si="67"/>
        <v>#VALUE!</v>
      </c>
      <c r="T357" s="11" t="e">
        <f t="shared" si="68"/>
        <v>#VALUE!</v>
      </c>
      <c r="U357" t="s">
        <v>23</v>
      </c>
      <c r="V357" t="s">
        <v>26</v>
      </c>
      <c r="W357">
        <v>4</v>
      </c>
      <c r="X357" t="s">
        <v>32</v>
      </c>
      <c r="Y357" t="e">
        <f t="shared" si="71"/>
        <v>#VALUE!</v>
      </c>
      <c r="Z357" t="s">
        <v>27</v>
      </c>
      <c r="AA357" t="s">
        <v>35</v>
      </c>
    </row>
    <row r="358" spans="12:27" x14ac:dyDescent="0.25">
      <c r="L358">
        <f t="shared" si="61"/>
        <v>0</v>
      </c>
      <c r="M358" s="11">
        <f t="shared" si="62"/>
        <v>0</v>
      </c>
      <c r="N358" s="11" t="str">
        <f t="shared" si="63"/>
        <v/>
      </c>
      <c r="O358" s="11" t="str">
        <f t="shared" si="64"/>
        <v/>
      </c>
      <c r="P358" s="11" t="str">
        <f t="shared" si="70"/>
        <v/>
      </c>
      <c r="Q358" s="11" t="str">
        <f t="shared" si="65"/>
        <v/>
      </c>
      <c r="R358" s="12" t="e">
        <f t="shared" si="66"/>
        <v>#VALUE!</v>
      </c>
      <c r="S358" s="12" t="e">
        <f t="shared" si="67"/>
        <v>#VALUE!</v>
      </c>
      <c r="T358" s="11" t="e">
        <f t="shared" si="68"/>
        <v>#VALUE!</v>
      </c>
      <c r="U358" t="s">
        <v>23</v>
      </c>
      <c r="V358" t="s">
        <v>26</v>
      </c>
      <c r="W358">
        <v>4</v>
      </c>
      <c r="X358" t="s">
        <v>32</v>
      </c>
      <c r="Y358" t="e">
        <f t="shared" si="71"/>
        <v>#VALUE!</v>
      </c>
      <c r="Z358" t="s">
        <v>27</v>
      </c>
      <c r="AA358" t="s">
        <v>35</v>
      </c>
    </row>
    <row r="359" spans="12:27" x14ac:dyDescent="0.25">
      <c r="L359">
        <f t="shared" si="61"/>
        <v>0</v>
      </c>
      <c r="M359" s="11">
        <f t="shared" si="62"/>
        <v>0</v>
      </c>
      <c r="N359" s="11" t="str">
        <f t="shared" si="63"/>
        <v/>
      </c>
      <c r="O359" s="11" t="str">
        <f t="shared" si="64"/>
        <v/>
      </c>
      <c r="P359" s="11" t="str">
        <f t="shared" si="70"/>
        <v/>
      </c>
      <c r="Q359" s="11" t="str">
        <f t="shared" si="65"/>
        <v/>
      </c>
      <c r="R359" s="12" t="e">
        <f t="shared" si="66"/>
        <v>#VALUE!</v>
      </c>
      <c r="S359" s="12" t="e">
        <f t="shared" si="67"/>
        <v>#VALUE!</v>
      </c>
      <c r="T359" s="11" t="e">
        <f t="shared" si="68"/>
        <v>#VALUE!</v>
      </c>
      <c r="U359" t="s">
        <v>23</v>
      </c>
      <c r="V359" t="s">
        <v>26</v>
      </c>
      <c r="W359">
        <v>4</v>
      </c>
      <c r="X359" t="s">
        <v>32</v>
      </c>
      <c r="Y359" t="e">
        <f t="shared" si="71"/>
        <v>#VALUE!</v>
      </c>
      <c r="Z359" t="s">
        <v>27</v>
      </c>
      <c r="AA359" t="s">
        <v>35</v>
      </c>
    </row>
    <row r="360" spans="12:27" x14ac:dyDescent="0.25">
      <c r="L360">
        <f t="shared" si="61"/>
        <v>0</v>
      </c>
      <c r="M360" s="11">
        <f t="shared" si="62"/>
        <v>0</v>
      </c>
      <c r="N360" s="11" t="str">
        <f t="shared" si="63"/>
        <v/>
      </c>
      <c r="O360" s="11" t="str">
        <f t="shared" si="64"/>
        <v/>
      </c>
      <c r="P360" s="11" t="str">
        <f t="shared" si="70"/>
        <v/>
      </c>
      <c r="Q360" s="11" t="str">
        <f t="shared" si="65"/>
        <v/>
      </c>
      <c r="R360" s="12" t="e">
        <f t="shared" si="66"/>
        <v>#VALUE!</v>
      </c>
      <c r="S360" s="12" t="e">
        <f t="shared" si="67"/>
        <v>#VALUE!</v>
      </c>
      <c r="T360" s="11" t="e">
        <f t="shared" si="68"/>
        <v>#VALUE!</v>
      </c>
      <c r="U360" t="s">
        <v>23</v>
      </c>
      <c r="V360" t="s">
        <v>26</v>
      </c>
      <c r="W360">
        <v>4</v>
      </c>
      <c r="X360" t="s">
        <v>32</v>
      </c>
      <c r="Y360" t="e">
        <f t="shared" si="71"/>
        <v>#VALUE!</v>
      </c>
      <c r="Z360" t="s">
        <v>27</v>
      </c>
      <c r="AA360" t="s">
        <v>35</v>
      </c>
    </row>
    <row r="361" spans="12:27" x14ac:dyDescent="0.25">
      <c r="L361">
        <f t="shared" si="61"/>
        <v>0</v>
      </c>
      <c r="M361" s="11">
        <f t="shared" si="62"/>
        <v>0</v>
      </c>
      <c r="N361" s="11" t="str">
        <f t="shared" si="63"/>
        <v/>
      </c>
      <c r="O361" s="11" t="str">
        <f t="shared" si="64"/>
        <v/>
      </c>
      <c r="P361" s="11" t="str">
        <f t="shared" si="70"/>
        <v/>
      </c>
      <c r="Q361" s="11" t="str">
        <f t="shared" si="65"/>
        <v/>
      </c>
      <c r="R361" s="12" t="e">
        <f t="shared" si="66"/>
        <v>#VALUE!</v>
      </c>
      <c r="S361" s="12" t="e">
        <f t="shared" si="67"/>
        <v>#VALUE!</v>
      </c>
      <c r="T361" s="11" t="e">
        <f t="shared" si="68"/>
        <v>#VALUE!</v>
      </c>
      <c r="U361" t="s">
        <v>23</v>
      </c>
      <c r="V361" t="s">
        <v>26</v>
      </c>
      <c r="W361">
        <v>4</v>
      </c>
      <c r="X361" t="s">
        <v>32</v>
      </c>
      <c r="Y361" t="e">
        <f t="shared" si="71"/>
        <v>#VALUE!</v>
      </c>
      <c r="Z361" t="s">
        <v>27</v>
      </c>
      <c r="AA361" t="s">
        <v>35</v>
      </c>
    </row>
    <row r="362" spans="12:27" x14ac:dyDescent="0.25">
      <c r="L362">
        <f t="shared" si="61"/>
        <v>0</v>
      </c>
      <c r="M362" s="11">
        <f t="shared" si="62"/>
        <v>0</v>
      </c>
      <c r="N362" s="11" t="str">
        <f t="shared" si="63"/>
        <v/>
      </c>
      <c r="O362" s="11" t="str">
        <f t="shared" si="64"/>
        <v/>
      </c>
      <c r="P362" s="11" t="str">
        <f t="shared" si="70"/>
        <v/>
      </c>
      <c r="Q362" s="11" t="str">
        <f t="shared" si="65"/>
        <v/>
      </c>
      <c r="R362" s="12" t="e">
        <f t="shared" si="66"/>
        <v>#VALUE!</v>
      </c>
      <c r="S362" s="12" t="e">
        <f t="shared" si="67"/>
        <v>#VALUE!</v>
      </c>
      <c r="T362" s="11" t="e">
        <f t="shared" si="68"/>
        <v>#VALUE!</v>
      </c>
      <c r="U362" t="s">
        <v>23</v>
      </c>
      <c r="V362" t="s">
        <v>26</v>
      </c>
      <c r="W362">
        <v>4</v>
      </c>
      <c r="X362" t="s">
        <v>32</v>
      </c>
      <c r="Y362" t="e">
        <f t="shared" si="71"/>
        <v>#VALUE!</v>
      </c>
      <c r="Z362" t="s">
        <v>27</v>
      </c>
      <c r="AA362" t="s">
        <v>35</v>
      </c>
    </row>
    <row r="363" spans="12:27" x14ac:dyDescent="0.25">
      <c r="L363">
        <f t="shared" si="61"/>
        <v>0</v>
      </c>
      <c r="M363" s="11">
        <f t="shared" si="62"/>
        <v>0</v>
      </c>
      <c r="N363" s="11" t="str">
        <f t="shared" si="63"/>
        <v/>
      </c>
      <c r="O363" s="11" t="str">
        <f t="shared" si="64"/>
        <v/>
      </c>
      <c r="P363" s="11" t="str">
        <f t="shared" si="70"/>
        <v/>
      </c>
      <c r="Q363" s="11" t="str">
        <f t="shared" si="65"/>
        <v/>
      </c>
      <c r="R363" s="12" t="e">
        <f t="shared" si="66"/>
        <v>#VALUE!</v>
      </c>
      <c r="S363" s="12" t="e">
        <f t="shared" si="67"/>
        <v>#VALUE!</v>
      </c>
      <c r="T363" s="11" t="e">
        <f t="shared" si="68"/>
        <v>#VALUE!</v>
      </c>
      <c r="U363" t="s">
        <v>23</v>
      </c>
      <c r="V363" t="s">
        <v>26</v>
      </c>
      <c r="W363">
        <v>4</v>
      </c>
      <c r="X363" t="s">
        <v>32</v>
      </c>
      <c r="Y363" t="e">
        <f t="shared" si="71"/>
        <v>#VALUE!</v>
      </c>
      <c r="Z363" t="s">
        <v>27</v>
      </c>
      <c r="AA363" t="s">
        <v>35</v>
      </c>
    </row>
    <row r="364" spans="12:27" x14ac:dyDescent="0.25">
      <c r="L364">
        <f t="shared" si="61"/>
        <v>0</v>
      </c>
      <c r="M364" s="11">
        <f t="shared" si="62"/>
        <v>0</v>
      </c>
      <c r="N364" s="11" t="str">
        <f t="shared" si="63"/>
        <v/>
      </c>
      <c r="O364" s="11" t="str">
        <f t="shared" si="64"/>
        <v/>
      </c>
      <c r="P364" s="11" t="str">
        <f t="shared" si="70"/>
        <v/>
      </c>
      <c r="Q364" s="11" t="str">
        <f t="shared" si="65"/>
        <v/>
      </c>
      <c r="R364" s="12" t="e">
        <f t="shared" si="66"/>
        <v>#VALUE!</v>
      </c>
      <c r="S364" s="12" t="e">
        <f t="shared" si="67"/>
        <v>#VALUE!</v>
      </c>
      <c r="T364" s="11" t="e">
        <f t="shared" si="68"/>
        <v>#VALUE!</v>
      </c>
      <c r="U364" t="s">
        <v>23</v>
      </c>
      <c r="V364" t="s">
        <v>26</v>
      </c>
      <c r="W364">
        <v>4</v>
      </c>
      <c r="X364" t="s">
        <v>32</v>
      </c>
      <c r="Y364" t="e">
        <f t="shared" si="71"/>
        <v>#VALUE!</v>
      </c>
      <c r="Z364" t="s">
        <v>27</v>
      </c>
      <c r="AA364" t="s">
        <v>35</v>
      </c>
    </row>
    <row r="365" spans="12:27" x14ac:dyDescent="0.25">
      <c r="L365">
        <f t="shared" si="61"/>
        <v>0</v>
      </c>
      <c r="M365" s="11">
        <f t="shared" si="62"/>
        <v>0</v>
      </c>
      <c r="N365" s="11" t="str">
        <f t="shared" si="63"/>
        <v/>
      </c>
      <c r="O365" s="11" t="str">
        <f t="shared" si="64"/>
        <v/>
      </c>
      <c r="P365" s="11" t="str">
        <f t="shared" si="70"/>
        <v/>
      </c>
      <c r="Q365" s="11" t="str">
        <f t="shared" si="65"/>
        <v/>
      </c>
      <c r="R365" s="12" t="e">
        <f t="shared" si="66"/>
        <v>#VALUE!</v>
      </c>
      <c r="S365" s="12" t="e">
        <f t="shared" si="67"/>
        <v>#VALUE!</v>
      </c>
      <c r="T365" s="11" t="e">
        <f t="shared" si="68"/>
        <v>#VALUE!</v>
      </c>
      <c r="U365" t="s">
        <v>23</v>
      </c>
      <c r="V365" t="s">
        <v>26</v>
      </c>
      <c r="W365">
        <v>4</v>
      </c>
      <c r="X365" t="s">
        <v>32</v>
      </c>
      <c r="Y365" t="e">
        <f t="shared" si="71"/>
        <v>#VALUE!</v>
      </c>
      <c r="Z365" t="s">
        <v>27</v>
      </c>
      <c r="AA365" t="s">
        <v>35</v>
      </c>
    </row>
    <row r="366" spans="12:27" x14ac:dyDescent="0.25">
      <c r="L366">
        <f t="shared" si="61"/>
        <v>0</v>
      </c>
      <c r="M366" s="11">
        <f t="shared" si="62"/>
        <v>0</v>
      </c>
      <c r="N366" s="11" t="str">
        <f t="shared" si="63"/>
        <v/>
      </c>
      <c r="O366" s="11" t="str">
        <f t="shared" si="64"/>
        <v/>
      </c>
      <c r="P366" s="11" t="str">
        <f t="shared" si="70"/>
        <v/>
      </c>
      <c r="Q366" s="11" t="str">
        <f t="shared" si="65"/>
        <v/>
      </c>
      <c r="R366" s="12" t="e">
        <f t="shared" si="66"/>
        <v>#VALUE!</v>
      </c>
      <c r="S366" s="12" t="e">
        <f t="shared" si="67"/>
        <v>#VALUE!</v>
      </c>
      <c r="T366" s="11" t="e">
        <f t="shared" si="68"/>
        <v>#VALUE!</v>
      </c>
      <c r="U366" t="s">
        <v>23</v>
      </c>
      <c r="V366" t="s">
        <v>26</v>
      </c>
      <c r="W366">
        <v>4</v>
      </c>
      <c r="X366" t="s">
        <v>32</v>
      </c>
      <c r="Y366" t="e">
        <f t="shared" si="71"/>
        <v>#VALUE!</v>
      </c>
      <c r="Z366" t="s">
        <v>27</v>
      </c>
      <c r="AA366" t="s">
        <v>35</v>
      </c>
    </row>
    <row r="367" spans="12:27" x14ac:dyDescent="0.25">
      <c r="L367">
        <f t="shared" si="61"/>
        <v>0</v>
      </c>
      <c r="M367" s="11">
        <f t="shared" si="62"/>
        <v>0</v>
      </c>
      <c r="N367" s="11" t="str">
        <f t="shared" si="63"/>
        <v/>
      </c>
      <c r="O367" s="11" t="str">
        <f t="shared" si="64"/>
        <v/>
      </c>
      <c r="P367" s="11" t="str">
        <f t="shared" si="70"/>
        <v/>
      </c>
      <c r="Q367" s="11" t="str">
        <f t="shared" si="65"/>
        <v/>
      </c>
      <c r="R367" s="12" t="e">
        <f t="shared" si="66"/>
        <v>#VALUE!</v>
      </c>
      <c r="S367" s="12" t="e">
        <f t="shared" si="67"/>
        <v>#VALUE!</v>
      </c>
      <c r="T367" s="11" t="e">
        <f t="shared" si="68"/>
        <v>#VALUE!</v>
      </c>
      <c r="U367" t="s">
        <v>23</v>
      </c>
      <c r="V367" t="s">
        <v>26</v>
      </c>
      <c r="W367">
        <v>4</v>
      </c>
      <c r="X367" t="s">
        <v>32</v>
      </c>
      <c r="Y367" t="e">
        <f t="shared" si="71"/>
        <v>#VALUE!</v>
      </c>
      <c r="Z367" t="s">
        <v>27</v>
      </c>
      <c r="AA367" t="s">
        <v>35</v>
      </c>
    </row>
    <row r="368" spans="12:27" x14ac:dyDescent="0.25">
      <c r="L368">
        <f t="shared" si="61"/>
        <v>0</v>
      </c>
      <c r="M368" s="11">
        <f t="shared" si="62"/>
        <v>0</v>
      </c>
      <c r="N368" s="11" t="str">
        <f t="shared" si="63"/>
        <v/>
      </c>
      <c r="O368" s="11" t="str">
        <f t="shared" si="64"/>
        <v/>
      </c>
      <c r="P368" s="11" t="str">
        <f t="shared" si="70"/>
        <v/>
      </c>
      <c r="Q368" s="11" t="str">
        <f t="shared" si="65"/>
        <v/>
      </c>
      <c r="R368" s="12" t="e">
        <f t="shared" si="66"/>
        <v>#VALUE!</v>
      </c>
      <c r="S368" s="12" t="e">
        <f t="shared" si="67"/>
        <v>#VALUE!</v>
      </c>
      <c r="T368" s="11" t="e">
        <f t="shared" si="68"/>
        <v>#VALUE!</v>
      </c>
      <c r="U368" t="s">
        <v>23</v>
      </c>
      <c r="V368" t="s">
        <v>26</v>
      </c>
      <c r="W368">
        <v>4</v>
      </c>
      <c r="X368" t="s">
        <v>32</v>
      </c>
      <c r="Y368" t="e">
        <f t="shared" si="71"/>
        <v>#VALUE!</v>
      </c>
      <c r="Z368" t="s">
        <v>27</v>
      </c>
      <c r="AA368" t="s">
        <v>35</v>
      </c>
    </row>
    <row r="369" spans="12:27" x14ac:dyDescent="0.25">
      <c r="L369">
        <f t="shared" si="61"/>
        <v>0</v>
      </c>
      <c r="M369" s="11">
        <f t="shared" si="62"/>
        <v>0</v>
      </c>
      <c r="N369" s="11" t="str">
        <f t="shared" si="63"/>
        <v/>
      </c>
      <c r="O369" s="11" t="str">
        <f t="shared" si="64"/>
        <v/>
      </c>
      <c r="P369" s="11" t="str">
        <f t="shared" si="70"/>
        <v/>
      </c>
      <c r="Q369" s="11" t="str">
        <f t="shared" si="65"/>
        <v/>
      </c>
      <c r="R369" s="12" t="e">
        <f t="shared" si="66"/>
        <v>#VALUE!</v>
      </c>
      <c r="S369" s="12" t="e">
        <f t="shared" si="67"/>
        <v>#VALUE!</v>
      </c>
      <c r="T369" s="11" t="e">
        <f t="shared" si="68"/>
        <v>#VALUE!</v>
      </c>
      <c r="U369" t="s">
        <v>23</v>
      </c>
      <c r="V369" t="s">
        <v>26</v>
      </c>
      <c r="W369">
        <v>4</v>
      </c>
      <c r="X369" t="s">
        <v>32</v>
      </c>
      <c r="Y369" t="e">
        <f t="shared" si="71"/>
        <v>#VALUE!</v>
      </c>
      <c r="Z369" t="s">
        <v>27</v>
      </c>
      <c r="AA369" t="s">
        <v>35</v>
      </c>
    </row>
    <row r="370" spans="12:27" x14ac:dyDescent="0.25">
      <c r="L370">
        <f t="shared" si="61"/>
        <v>0</v>
      </c>
      <c r="M370" s="11">
        <f t="shared" si="62"/>
        <v>0</v>
      </c>
      <c r="N370" s="11" t="str">
        <f t="shared" si="63"/>
        <v/>
      </c>
      <c r="O370" s="11" t="str">
        <f t="shared" si="64"/>
        <v/>
      </c>
      <c r="P370" s="11" t="str">
        <f t="shared" si="70"/>
        <v/>
      </c>
      <c r="Q370" s="11" t="str">
        <f t="shared" si="65"/>
        <v/>
      </c>
      <c r="R370" s="12" t="e">
        <f t="shared" si="66"/>
        <v>#VALUE!</v>
      </c>
      <c r="S370" s="12" t="e">
        <f t="shared" si="67"/>
        <v>#VALUE!</v>
      </c>
      <c r="T370" s="11" t="e">
        <f t="shared" si="68"/>
        <v>#VALUE!</v>
      </c>
      <c r="U370" t="s">
        <v>23</v>
      </c>
      <c r="V370" t="s">
        <v>26</v>
      </c>
      <c r="W370">
        <v>4</v>
      </c>
      <c r="X370" t="s">
        <v>32</v>
      </c>
      <c r="Y370" t="e">
        <f t="shared" si="71"/>
        <v>#VALUE!</v>
      </c>
      <c r="Z370" t="s">
        <v>27</v>
      </c>
      <c r="AA370" t="s">
        <v>35</v>
      </c>
    </row>
    <row r="371" spans="12:27" x14ac:dyDescent="0.25">
      <c r="L371">
        <f t="shared" si="61"/>
        <v>0</v>
      </c>
      <c r="M371" s="11">
        <f t="shared" si="62"/>
        <v>0</v>
      </c>
      <c r="N371" s="11" t="str">
        <f t="shared" si="63"/>
        <v/>
      </c>
      <c r="O371" s="11" t="str">
        <f t="shared" si="64"/>
        <v/>
      </c>
      <c r="P371" s="11" t="str">
        <f t="shared" si="70"/>
        <v/>
      </c>
      <c r="Q371" s="11" t="str">
        <f t="shared" si="65"/>
        <v/>
      </c>
      <c r="R371" s="12" t="e">
        <f t="shared" si="66"/>
        <v>#VALUE!</v>
      </c>
      <c r="S371" s="12" t="e">
        <f t="shared" si="67"/>
        <v>#VALUE!</v>
      </c>
      <c r="T371" s="11" t="e">
        <f t="shared" si="68"/>
        <v>#VALUE!</v>
      </c>
      <c r="U371" t="s">
        <v>23</v>
      </c>
      <c r="V371" t="s">
        <v>26</v>
      </c>
      <c r="W371">
        <v>4</v>
      </c>
      <c r="X371" t="s">
        <v>32</v>
      </c>
      <c r="Y371" t="e">
        <f t="shared" si="71"/>
        <v>#VALUE!</v>
      </c>
      <c r="Z371" t="s">
        <v>27</v>
      </c>
      <c r="AA371" t="s">
        <v>35</v>
      </c>
    </row>
    <row r="372" spans="12:27" x14ac:dyDescent="0.25">
      <c r="L372">
        <f t="shared" si="61"/>
        <v>0</v>
      </c>
      <c r="M372" s="11">
        <f t="shared" si="62"/>
        <v>0</v>
      </c>
      <c r="N372" s="11" t="str">
        <f t="shared" si="63"/>
        <v/>
      </c>
      <c r="O372" s="11" t="str">
        <f t="shared" si="64"/>
        <v/>
      </c>
      <c r="P372" s="11" t="str">
        <f t="shared" si="70"/>
        <v/>
      </c>
      <c r="Q372" s="11" t="str">
        <f t="shared" si="65"/>
        <v/>
      </c>
      <c r="R372" s="12" t="e">
        <f t="shared" si="66"/>
        <v>#VALUE!</v>
      </c>
      <c r="S372" s="12" t="e">
        <f t="shared" si="67"/>
        <v>#VALUE!</v>
      </c>
      <c r="T372" s="11" t="e">
        <f t="shared" si="68"/>
        <v>#VALUE!</v>
      </c>
      <c r="U372" t="s">
        <v>23</v>
      </c>
      <c r="V372" t="s">
        <v>26</v>
      </c>
      <c r="W372">
        <v>4</v>
      </c>
      <c r="X372" t="s">
        <v>32</v>
      </c>
      <c r="Y372" t="e">
        <f t="shared" si="71"/>
        <v>#VALUE!</v>
      </c>
      <c r="Z372" t="s">
        <v>27</v>
      </c>
      <c r="AA372" t="s">
        <v>35</v>
      </c>
    </row>
    <row r="373" spans="12:27" x14ac:dyDescent="0.25">
      <c r="L373">
        <f t="shared" si="61"/>
        <v>0</v>
      </c>
      <c r="M373" s="11">
        <f t="shared" si="62"/>
        <v>0</v>
      </c>
      <c r="N373" s="11" t="str">
        <f t="shared" si="63"/>
        <v/>
      </c>
      <c r="O373" s="11" t="str">
        <f t="shared" si="64"/>
        <v/>
      </c>
      <c r="P373" s="11" t="str">
        <f t="shared" si="70"/>
        <v/>
      </c>
      <c r="Q373" s="11" t="str">
        <f t="shared" si="65"/>
        <v/>
      </c>
      <c r="R373" s="12" t="e">
        <f t="shared" si="66"/>
        <v>#VALUE!</v>
      </c>
      <c r="S373" s="12" t="e">
        <f t="shared" si="67"/>
        <v>#VALUE!</v>
      </c>
      <c r="T373" s="11" t="e">
        <f t="shared" si="68"/>
        <v>#VALUE!</v>
      </c>
      <c r="U373" t="s">
        <v>23</v>
      </c>
      <c r="V373" t="s">
        <v>26</v>
      </c>
      <c r="W373">
        <v>4</v>
      </c>
      <c r="X373" t="s">
        <v>32</v>
      </c>
      <c r="Y373" t="e">
        <f t="shared" si="71"/>
        <v>#VALUE!</v>
      </c>
      <c r="Z373" t="s">
        <v>27</v>
      </c>
      <c r="AA373" t="s">
        <v>35</v>
      </c>
    </row>
    <row r="374" spans="12:27" x14ac:dyDescent="0.25">
      <c r="L374">
        <f t="shared" si="61"/>
        <v>0</v>
      </c>
      <c r="M374" s="11">
        <f t="shared" si="62"/>
        <v>0</v>
      </c>
      <c r="N374" s="11" t="str">
        <f t="shared" si="63"/>
        <v/>
      </c>
      <c r="O374" s="11" t="str">
        <f t="shared" si="64"/>
        <v/>
      </c>
      <c r="P374" s="11" t="str">
        <f t="shared" si="70"/>
        <v/>
      </c>
      <c r="Q374" s="11" t="str">
        <f t="shared" si="65"/>
        <v/>
      </c>
      <c r="R374" s="12" t="e">
        <f t="shared" si="66"/>
        <v>#VALUE!</v>
      </c>
      <c r="S374" s="12" t="e">
        <f t="shared" si="67"/>
        <v>#VALUE!</v>
      </c>
      <c r="T374" s="11" t="e">
        <f t="shared" si="68"/>
        <v>#VALUE!</v>
      </c>
      <c r="U374" t="s">
        <v>23</v>
      </c>
      <c r="V374" t="s">
        <v>26</v>
      </c>
      <c r="W374">
        <v>4</v>
      </c>
      <c r="X374" t="s">
        <v>32</v>
      </c>
      <c r="Y374" t="e">
        <f t="shared" si="71"/>
        <v>#VALUE!</v>
      </c>
      <c r="Z374" t="s">
        <v>27</v>
      </c>
      <c r="AA374" t="s">
        <v>35</v>
      </c>
    </row>
    <row r="375" spans="12:27" x14ac:dyDescent="0.25">
      <c r="L375">
        <f t="shared" si="61"/>
        <v>0</v>
      </c>
      <c r="M375" s="11">
        <f t="shared" si="62"/>
        <v>0</v>
      </c>
      <c r="N375" s="11" t="str">
        <f t="shared" si="63"/>
        <v/>
      </c>
      <c r="O375" s="11" t="str">
        <f t="shared" si="64"/>
        <v/>
      </c>
      <c r="P375" s="11" t="str">
        <f t="shared" si="70"/>
        <v/>
      </c>
      <c r="Q375" s="11" t="str">
        <f t="shared" si="65"/>
        <v/>
      </c>
      <c r="R375" s="12" t="e">
        <f t="shared" si="66"/>
        <v>#VALUE!</v>
      </c>
      <c r="S375" s="12" t="e">
        <f t="shared" si="67"/>
        <v>#VALUE!</v>
      </c>
      <c r="T375" s="11" t="e">
        <f t="shared" si="68"/>
        <v>#VALUE!</v>
      </c>
      <c r="U375" t="s">
        <v>23</v>
      </c>
      <c r="V375" t="s">
        <v>26</v>
      </c>
      <c r="W375">
        <v>4</v>
      </c>
      <c r="X375" t="s">
        <v>32</v>
      </c>
      <c r="Y375" t="e">
        <f t="shared" si="71"/>
        <v>#VALUE!</v>
      </c>
      <c r="Z375" t="s">
        <v>27</v>
      </c>
      <c r="AA375" t="s">
        <v>35</v>
      </c>
    </row>
    <row r="376" spans="12:27" x14ac:dyDescent="0.25">
      <c r="L376">
        <f t="shared" si="61"/>
        <v>0</v>
      </c>
      <c r="M376" s="11">
        <f t="shared" si="62"/>
        <v>0</v>
      </c>
      <c r="N376" s="11" t="str">
        <f t="shared" si="63"/>
        <v/>
      </c>
      <c r="O376" s="11" t="str">
        <f t="shared" si="64"/>
        <v/>
      </c>
      <c r="P376" s="11" t="str">
        <f t="shared" si="70"/>
        <v/>
      </c>
      <c r="Q376" s="11" t="str">
        <f t="shared" si="65"/>
        <v/>
      </c>
      <c r="R376" s="12" t="e">
        <f t="shared" si="66"/>
        <v>#VALUE!</v>
      </c>
      <c r="S376" s="12" t="e">
        <f t="shared" si="67"/>
        <v>#VALUE!</v>
      </c>
      <c r="T376" s="11" t="e">
        <f t="shared" si="68"/>
        <v>#VALUE!</v>
      </c>
      <c r="U376" t="s">
        <v>23</v>
      </c>
      <c r="V376" t="s">
        <v>26</v>
      </c>
      <c r="W376">
        <v>4</v>
      </c>
      <c r="X376" t="s">
        <v>32</v>
      </c>
      <c r="Y376" t="e">
        <f t="shared" si="71"/>
        <v>#VALUE!</v>
      </c>
      <c r="Z376" t="s">
        <v>27</v>
      </c>
      <c r="AA376" t="s">
        <v>35</v>
      </c>
    </row>
    <row r="377" spans="12:27" x14ac:dyDescent="0.25">
      <c r="L377">
        <f t="shared" si="61"/>
        <v>0</v>
      </c>
      <c r="M377" s="11">
        <f t="shared" si="62"/>
        <v>0</v>
      </c>
      <c r="N377" s="11" t="str">
        <f t="shared" si="63"/>
        <v/>
      </c>
      <c r="O377" s="11" t="str">
        <f t="shared" si="64"/>
        <v/>
      </c>
      <c r="P377" s="11" t="str">
        <f t="shared" si="70"/>
        <v/>
      </c>
      <c r="Q377" s="11" t="str">
        <f t="shared" si="65"/>
        <v/>
      </c>
      <c r="R377" s="12" t="e">
        <f t="shared" si="66"/>
        <v>#VALUE!</v>
      </c>
      <c r="S377" s="12" t="e">
        <f t="shared" si="67"/>
        <v>#VALUE!</v>
      </c>
      <c r="T377" s="11" t="e">
        <f t="shared" si="68"/>
        <v>#VALUE!</v>
      </c>
      <c r="U377" t="s">
        <v>23</v>
      </c>
      <c r="V377" t="s">
        <v>26</v>
      </c>
      <c r="W377">
        <v>4</v>
      </c>
      <c r="X377" t="s">
        <v>32</v>
      </c>
      <c r="Y377" t="e">
        <f t="shared" si="71"/>
        <v>#VALUE!</v>
      </c>
      <c r="Z377" t="s">
        <v>27</v>
      </c>
      <c r="AA377" t="s">
        <v>35</v>
      </c>
    </row>
    <row r="378" spans="12:27" x14ac:dyDescent="0.25">
      <c r="L378">
        <f t="shared" si="61"/>
        <v>0</v>
      </c>
      <c r="M378" s="11">
        <f t="shared" si="62"/>
        <v>0</v>
      </c>
      <c r="N378" s="11" t="str">
        <f t="shared" si="63"/>
        <v/>
      </c>
      <c r="O378" s="11" t="str">
        <f t="shared" si="64"/>
        <v/>
      </c>
      <c r="P378" s="11" t="str">
        <f t="shared" si="70"/>
        <v/>
      </c>
      <c r="Q378" s="11" t="str">
        <f t="shared" si="65"/>
        <v/>
      </c>
      <c r="R378" s="12" t="e">
        <f t="shared" si="66"/>
        <v>#VALUE!</v>
      </c>
      <c r="S378" s="12" t="e">
        <f t="shared" si="67"/>
        <v>#VALUE!</v>
      </c>
      <c r="T378" s="11" t="e">
        <f t="shared" si="68"/>
        <v>#VALUE!</v>
      </c>
      <c r="U378" t="s">
        <v>23</v>
      </c>
      <c r="V378" t="s">
        <v>26</v>
      </c>
      <c r="W378">
        <v>4</v>
      </c>
      <c r="X378" t="s">
        <v>32</v>
      </c>
      <c r="Y378" t="e">
        <f t="shared" si="71"/>
        <v>#VALUE!</v>
      </c>
      <c r="Z378" t="s">
        <v>27</v>
      </c>
      <c r="AA378" t="s">
        <v>35</v>
      </c>
    </row>
    <row r="379" spans="12:27" x14ac:dyDescent="0.25">
      <c r="L379">
        <f t="shared" si="61"/>
        <v>0</v>
      </c>
      <c r="M379" s="11">
        <f t="shared" si="62"/>
        <v>0</v>
      </c>
      <c r="N379" s="11" t="str">
        <f t="shared" si="63"/>
        <v/>
      </c>
      <c r="O379" s="11" t="str">
        <f t="shared" si="64"/>
        <v/>
      </c>
      <c r="P379" s="11" t="str">
        <f t="shared" si="70"/>
        <v/>
      </c>
      <c r="Q379" s="11" t="str">
        <f t="shared" si="65"/>
        <v/>
      </c>
      <c r="R379" s="12" t="e">
        <f t="shared" si="66"/>
        <v>#VALUE!</v>
      </c>
      <c r="S379" s="12" t="e">
        <f t="shared" si="67"/>
        <v>#VALUE!</v>
      </c>
      <c r="T379" s="11" t="e">
        <f t="shared" si="68"/>
        <v>#VALUE!</v>
      </c>
      <c r="U379" t="s">
        <v>23</v>
      </c>
      <c r="V379" t="s">
        <v>26</v>
      </c>
      <c r="W379">
        <v>4</v>
      </c>
      <c r="X379" t="s">
        <v>32</v>
      </c>
      <c r="Y379" t="e">
        <f t="shared" si="71"/>
        <v>#VALUE!</v>
      </c>
      <c r="Z379" t="s">
        <v>27</v>
      </c>
      <c r="AA379" t="s">
        <v>35</v>
      </c>
    </row>
    <row r="380" spans="12:27" x14ac:dyDescent="0.25">
      <c r="L380">
        <f t="shared" si="61"/>
        <v>0</v>
      </c>
      <c r="M380" s="11">
        <f t="shared" si="62"/>
        <v>0</v>
      </c>
      <c r="N380" s="11" t="str">
        <f t="shared" si="63"/>
        <v/>
      </c>
      <c r="O380" s="11" t="str">
        <f t="shared" si="64"/>
        <v/>
      </c>
      <c r="P380" s="11" t="str">
        <f t="shared" si="70"/>
        <v/>
      </c>
      <c r="Q380" s="11" t="str">
        <f t="shared" si="65"/>
        <v/>
      </c>
      <c r="R380" s="12" t="e">
        <f t="shared" si="66"/>
        <v>#VALUE!</v>
      </c>
      <c r="S380" s="12" t="e">
        <f t="shared" si="67"/>
        <v>#VALUE!</v>
      </c>
      <c r="T380" s="11" t="e">
        <f t="shared" si="68"/>
        <v>#VALUE!</v>
      </c>
      <c r="U380" t="s">
        <v>23</v>
      </c>
      <c r="V380" t="s">
        <v>26</v>
      </c>
      <c r="W380">
        <v>4</v>
      </c>
      <c r="X380" t="s">
        <v>32</v>
      </c>
      <c r="Y380" t="e">
        <f t="shared" si="71"/>
        <v>#VALUE!</v>
      </c>
      <c r="Z380" t="s">
        <v>27</v>
      </c>
      <c r="AA380" t="s">
        <v>35</v>
      </c>
    </row>
    <row r="381" spans="12:27" x14ac:dyDescent="0.25">
      <c r="L381">
        <f t="shared" si="61"/>
        <v>0</v>
      </c>
      <c r="M381" s="11">
        <f t="shared" si="62"/>
        <v>0</v>
      </c>
      <c r="N381" s="11" t="str">
        <f t="shared" si="63"/>
        <v/>
      </c>
      <c r="O381" s="11" t="str">
        <f t="shared" si="64"/>
        <v/>
      </c>
      <c r="P381" s="11" t="str">
        <f t="shared" si="70"/>
        <v/>
      </c>
      <c r="Q381" s="11" t="str">
        <f t="shared" si="65"/>
        <v/>
      </c>
      <c r="R381" s="12" t="e">
        <f t="shared" si="66"/>
        <v>#VALUE!</v>
      </c>
      <c r="S381" s="12" t="e">
        <f t="shared" si="67"/>
        <v>#VALUE!</v>
      </c>
      <c r="T381" s="11" t="e">
        <f t="shared" si="68"/>
        <v>#VALUE!</v>
      </c>
      <c r="U381" t="s">
        <v>23</v>
      </c>
      <c r="V381" t="s">
        <v>26</v>
      </c>
      <c r="W381">
        <v>4</v>
      </c>
      <c r="X381" t="s">
        <v>32</v>
      </c>
      <c r="Y381" t="e">
        <f t="shared" si="71"/>
        <v>#VALUE!</v>
      </c>
      <c r="Z381" t="s">
        <v>27</v>
      </c>
      <c r="AA381" t="s">
        <v>35</v>
      </c>
    </row>
    <row r="382" spans="12:27" x14ac:dyDescent="0.25">
      <c r="L382">
        <f t="shared" ref="L382" si="72">J382/10</f>
        <v>0</v>
      </c>
      <c r="M382" s="11">
        <f t="shared" ref="M382" si="73">G382*0.0001</f>
        <v>0</v>
      </c>
      <c r="N382" s="11" t="str">
        <f t="shared" ref="N382" si="74">IF(M382=0,"",(M382/E382))</f>
        <v/>
      </c>
      <c r="O382" s="11" t="str">
        <f t="shared" ref="O382" si="75">IF(M382=0,"",(L382/M382))</f>
        <v/>
      </c>
      <c r="P382" s="11" t="str">
        <f t="shared" si="70"/>
        <v/>
      </c>
      <c r="Q382" s="11" t="str">
        <f t="shared" ref="Q382" si="76">IF(M382=0,"",(M382/T382))</f>
        <v/>
      </c>
      <c r="R382" s="12" t="e">
        <f t="shared" ref="R382" si="77">DATE(LEFT(A382,4),MID(A382,5,2),MID(A382,7,2))+(MID(A382,9,2)&amp;":"&amp;MID(A382,11,2)&amp;":"&amp;RIGHT(A382,2))</f>
        <v>#VALUE!</v>
      </c>
      <c r="S382" s="12" t="e">
        <f t="shared" ref="S382" si="78">DATE(LEFT(B382,4),MID(B382,5,2),MID(B382,7,2))+(MID(B382,9,2)&amp;":"&amp;MID(B382,11,2)&amp;":"&amp;RIGHT(B382,2))</f>
        <v>#VALUE!</v>
      </c>
      <c r="T382" s="11" t="e">
        <f t="shared" ref="T382" si="79">(S382-R382)*24</f>
        <v>#VALUE!</v>
      </c>
      <c r="U382" t="s">
        <v>23</v>
      </c>
      <c r="V382" t="s">
        <v>26</v>
      </c>
      <c r="W382">
        <v>4</v>
      </c>
      <c r="X382" t="s">
        <v>32</v>
      </c>
      <c r="Y382" t="e">
        <f t="shared" si="71"/>
        <v>#VALUE!</v>
      </c>
      <c r="Z382" t="s">
        <v>27</v>
      </c>
      <c r="AA382" t="s">
        <v>35</v>
      </c>
    </row>
    <row r="383" spans="12:27" x14ac:dyDescent="0.25">
      <c r="L383">
        <f t="shared" ref="L383:L446" si="80">J383/10</f>
        <v>0</v>
      </c>
      <c r="M383" s="11">
        <f t="shared" ref="M383:M446" si="81">G383*0.0001</f>
        <v>0</v>
      </c>
      <c r="N383" s="11" t="str">
        <f t="shared" ref="N383:N446" si="82">IF(M383=0,"",(M383/E383))</f>
        <v/>
      </c>
      <c r="O383" s="11" t="str">
        <f t="shared" ref="O383:O446" si="83">IF(M383=0,"",(L383/M383))</f>
        <v/>
      </c>
      <c r="P383" s="11" t="str">
        <f t="shared" si="70"/>
        <v/>
      </c>
      <c r="Q383" s="11" t="str">
        <f t="shared" ref="Q383:Q446" si="84">IF(M383=0,"",(M383/T383))</f>
        <v/>
      </c>
      <c r="R383" s="12" t="e">
        <f t="shared" ref="R383:R446" si="85">DATE(LEFT(A383,4),MID(A383,5,2),MID(A383,7,2))+(MID(A383,9,2)&amp;":"&amp;MID(A383,11,2)&amp;":"&amp;RIGHT(A383,2))</f>
        <v>#VALUE!</v>
      </c>
      <c r="S383" s="12" t="e">
        <f t="shared" ref="S383:S446" si="86">DATE(LEFT(B383,4),MID(B383,5,2),MID(B383,7,2))+(MID(B383,9,2)&amp;":"&amp;MID(B383,11,2)&amp;":"&amp;RIGHT(B383,2))</f>
        <v>#VALUE!</v>
      </c>
      <c r="T383" s="11" t="e">
        <f t="shared" ref="T383:T446" si="87">(S383-R383)*24</f>
        <v>#VALUE!</v>
      </c>
      <c r="U383" t="s">
        <v>23</v>
      </c>
      <c r="V383" t="s">
        <v>26</v>
      </c>
      <c r="W383">
        <v>1</v>
      </c>
      <c r="X383" t="s">
        <v>24</v>
      </c>
      <c r="Y383" t="e">
        <f t="shared" si="71"/>
        <v>#VALUE!</v>
      </c>
      <c r="Z383" t="s">
        <v>27</v>
      </c>
      <c r="AA383" t="s">
        <v>35</v>
      </c>
    </row>
    <row r="384" spans="12:27" x14ac:dyDescent="0.25">
      <c r="L384">
        <f t="shared" si="80"/>
        <v>0</v>
      </c>
      <c r="M384" s="11">
        <f t="shared" si="81"/>
        <v>0</v>
      </c>
      <c r="N384" s="11" t="str">
        <f t="shared" si="82"/>
        <v/>
      </c>
      <c r="O384" s="11" t="str">
        <f t="shared" si="83"/>
        <v/>
      </c>
      <c r="P384" s="11" t="str">
        <f t="shared" si="70"/>
        <v/>
      </c>
      <c r="Q384" s="11" t="str">
        <f t="shared" si="84"/>
        <v/>
      </c>
      <c r="R384" s="12" t="e">
        <f t="shared" si="85"/>
        <v>#VALUE!</v>
      </c>
      <c r="S384" s="12" t="e">
        <f t="shared" si="86"/>
        <v>#VALUE!</v>
      </c>
      <c r="T384" s="11" t="e">
        <f t="shared" si="87"/>
        <v>#VALUE!</v>
      </c>
      <c r="U384" t="s">
        <v>23</v>
      </c>
      <c r="V384" t="s">
        <v>26</v>
      </c>
      <c r="W384">
        <v>1</v>
      </c>
      <c r="X384" t="s">
        <v>24</v>
      </c>
      <c r="Y384" t="e">
        <f t="shared" si="71"/>
        <v>#VALUE!</v>
      </c>
      <c r="Z384" t="s">
        <v>27</v>
      </c>
      <c r="AA384" t="s">
        <v>35</v>
      </c>
    </row>
    <row r="385" spans="12:27" x14ac:dyDescent="0.25">
      <c r="L385">
        <f t="shared" si="80"/>
        <v>0</v>
      </c>
      <c r="M385" s="11">
        <f t="shared" si="81"/>
        <v>0</v>
      </c>
      <c r="N385" s="11" t="str">
        <f t="shared" si="82"/>
        <v/>
      </c>
      <c r="O385" s="11" t="str">
        <f t="shared" si="83"/>
        <v/>
      </c>
      <c r="P385" s="11" t="str">
        <f t="shared" si="70"/>
        <v/>
      </c>
      <c r="Q385" s="11" t="str">
        <f t="shared" si="84"/>
        <v/>
      </c>
      <c r="R385" s="12" t="e">
        <f t="shared" si="85"/>
        <v>#VALUE!</v>
      </c>
      <c r="S385" s="12" t="e">
        <f t="shared" si="86"/>
        <v>#VALUE!</v>
      </c>
      <c r="T385" s="11" t="e">
        <f t="shared" si="87"/>
        <v>#VALUE!</v>
      </c>
      <c r="U385" t="s">
        <v>23</v>
      </c>
      <c r="V385" t="s">
        <v>26</v>
      </c>
      <c r="W385">
        <v>1</v>
      </c>
      <c r="X385" t="s">
        <v>24</v>
      </c>
      <c r="Y385" t="e">
        <f t="shared" si="71"/>
        <v>#VALUE!</v>
      </c>
      <c r="Z385" t="s">
        <v>27</v>
      </c>
      <c r="AA385" t="s">
        <v>35</v>
      </c>
    </row>
    <row r="386" spans="12:27" x14ac:dyDescent="0.25">
      <c r="L386">
        <f t="shared" si="80"/>
        <v>0</v>
      </c>
      <c r="M386" s="11">
        <f t="shared" si="81"/>
        <v>0</v>
      </c>
      <c r="N386" s="11" t="str">
        <f t="shared" si="82"/>
        <v/>
      </c>
      <c r="O386" s="11" t="str">
        <f t="shared" si="83"/>
        <v/>
      </c>
      <c r="P386" s="11" t="str">
        <f t="shared" si="70"/>
        <v/>
      </c>
      <c r="Q386" s="11" t="str">
        <f t="shared" si="84"/>
        <v/>
      </c>
      <c r="R386" s="12" t="e">
        <f t="shared" si="85"/>
        <v>#VALUE!</v>
      </c>
      <c r="S386" s="12" t="e">
        <f t="shared" si="86"/>
        <v>#VALUE!</v>
      </c>
      <c r="T386" s="11" t="e">
        <f t="shared" si="87"/>
        <v>#VALUE!</v>
      </c>
      <c r="U386" t="s">
        <v>23</v>
      </c>
      <c r="V386" t="s">
        <v>26</v>
      </c>
      <c r="W386">
        <v>1</v>
      </c>
      <c r="X386" t="s">
        <v>24</v>
      </c>
      <c r="Y386" t="e">
        <f t="shared" si="71"/>
        <v>#VALUE!</v>
      </c>
      <c r="Z386" t="s">
        <v>27</v>
      </c>
      <c r="AA386" t="s">
        <v>35</v>
      </c>
    </row>
    <row r="387" spans="12:27" x14ac:dyDescent="0.25">
      <c r="L387">
        <f t="shared" si="80"/>
        <v>0</v>
      </c>
      <c r="M387" s="11">
        <f t="shared" si="81"/>
        <v>0</v>
      </c>
      <c r="N387" s="11" t="str">
        <f t="shared" si="82"/>
        <v/>
      </c>
      <c r="O387" s="11" t="str">
        <f t="shared" si="83"/>
        <v/>
      </c>
      <c r="P387" s="11" t="str">
        <f t="shared" si="70"/>
        <v/>
      </c>
      <c r="Q387" s="11" t="str">
        <f t="shared" si="84"/>
        <v/>
      </c>
      <c r="R387" s="12" t="e">
        <f t="shared" si="85"/>
        <v>#VALUE!</v>
      </c>
      <c r="S387" s="12" t="e">
        <f t="shared" si="86"/>
        <v>#VALUE!</v>
      </c>
      <c r="T387" s="11" t="e">
        <f t="shared" si="87"/>
        <v>#VALUE!</v>
      </c>
      <c r="U387" t="s">
        <v>23</v>
      </c>
      <c r="V387" t="s">
        <v>26</v>
      </c>
      <c r="W387">
        <v>1</v>
      </c>
      <c r="X387" t="s">
        <v>24</v>
      </c>
      <c r="Y387" t="e">
        <f t="shared" si="71"/>
        <v>#VALUE!</v>
      </c>
      <c r="Z387" t="s">
        <v>27</v>
      </c>
      <c r="AA387" t="s">
        <v>35</v>
      </c>
    </row>
    <row r="388" spans="12:27" x14ac:dyDescent="0.25">
      <c r="L388">
        <f t="shared" si="80"/>
        <v>0</v>
      </c>
      <c r="M388" s="11">
        <f t="shared" si="81"/>
        <v>0</v>
      </c>
      <c r="N388" s="11" t="str">
        <f t="shared" si="82"/>
        <v/>
      </c>
      <c r="O388" s="11" t="str">
        <f t="shared" si="83"/>
        <v/>
      </c>
      <c r="P388" s="11" t="str">
        <f t="shared" si="70"/>
        <v/>
      </c>
      <c r="Q388" s="11" t="str">
        <f t="shared" si="84"/>
        <v/>
      </c>
      <c r="R388" s="12" t="e">
        <f t="shared" si="85"/>
        <v>#VALUE!</v>
      </c>
      <c r="S388" s="12" t="e">
        <f t="shared" si="86"/>
        <v>#VALUE!</v>
      </c>
      <c r="T388" s="11" t="e">
        <f t="shared" si="87"/>
        <v>#VALUE!</v>
      </c>
      <c r="U388" t="s">
        <v>23</v>
      </c>
      <c r="V388" t="s">
        <v>26</v>
      </c>
      <c r="W388">
        <v>1</v>
      </c>
      <c r="X388" t="s">
        <v>24</v>
      </c>
      <c r="Y388" t="e">
        <f t="shared" si="71"/>
        <v>#VALUE!</v>
      </c>
      <c r="Z388" t="s">
        <v>27</v>
      </c>
      <c r="AA388" t="s">
        <v>35</v>
      </c>
    </row>
    <row r="389" spans="12:27" x14ac:dyDescent="0.25">
      <c r="L389">
        <f t="shared" si="80"/>
        <v>0</v>
      </c>
      <c r="M389" s="11">
        <f t="shared" si="81"/>
        <v>0</v>
      </c>
      <c r="N389" s="11" t="str">
        <f t="shared" si="82"/>
        <v/>
      </c>
      <c r="O389" s="11" t="str">
        <f t="shared" si="83"/>
        <v/>
      </c>
      <c r="P389" s="11" t="str">
        <f t="shared" ref="P389:P452" si="88">IF(L389=0,"",(L389/T389))</f>
        <v/>
      </c>
      <c r="Q389" s="11" t="str">
        <f t="shared" si="84"/>
        <v/>
      </c>
      <c r="R389" s="12" t="e">
        <f t="shared" si="85"/>
        <v>#VALUE!</v>
      </c>
      <c r="S389" s="12" t="e">
        <f t="shared" si="86"/>
        <v>#VALUE!</v>
      </c>
      <c r="T389" s="11" t="e">
        <f t="shared" si="87"/>
        <v>#VALUE!</v>
      </c>
      <c r="U389" t="s">
        <v>23</v>
      </c>
      <c r="V389" t="s">
        <v>26</v>
      </c>
      <c r="W389">
        <v>1</v>
      </c>
      <c r="X389" t="s">
        <v>24</v>
      </c>
      <c r="Y389" t="e">
        <f t="shared" si="71"/>
        <v>#VALUE!</v>
      </c>
      <c r="Z389" t="s">
        <v>27</v>
      </c>
      <c r="AA389" t="s">
        <v>35</v>
      </c>
    </row>
    <row r="390" spans="12:27" x14ac:dyDescent="0.25">
      <c r="L390">
        <f t="shared" si="80"/>
        <v>0</v>
      </c>
      <c r="M390" s="11">
        <f t="shared" si="81"/>
        <v>0</v>
      </c>
      <c r="N390" s="11" t="str">
        <f t="shared" si="82"/>
        <v/>
      </c>
      <c r="O390" s="11" t="str">
        <f t="shared" si="83"/>
        <v/>
      </c>
      <c r="P390" s="11" t="str">
        <f t="shared" si="88"/>
        <v/>
      </c>
      <c r="Q390" s="11" t="str">
        <f t="shared" si="84"/>
        <v/>
      </c>
      <c r="R390" s="12" t="e">
        <f t="shared" si="85"/>
        <v>#VALUE!</v>
      </c>
      <c r="S390" s="12" t="e">
        <f t="shared" si="86"/>
        <v>#VALUE!</v>
      </c>
      <c r="T390" s="11" t="e">
        <f t="shared" si="87"/>
        <v>#VALUE!</v>
      </c>
      <c r="U390" t="s">
        <v>23</v>
      </c>
      <c r="V390" t="s">
        <v>26</v>
      </c>
      <c r="W390">
        <v>1</v>
      </c>
      <c r="X390" t="s">
        <v>24</v>
      </c>
      <c r="Y390" t="e">
        <f t="shared" si="71"/>
        <v>#VALUE!</v>
      </c>
      <c r="Z390" t="s">
        <v>27</v>
      </c>
      <c r="AA390" t="s">
        <v>35</v>
      </c>
    </row>
    <row r="391" spans="12:27" x14ac:dyDescent="0.25">
      <c r="L391">
        <f t="shared" si="80"/>
        <v>0</v>
      </c>
      <c r="M391" s="11">
        <f t="shared" si="81"/>
        <v>0</v>
      </c>
      <c r="N391" s="11" t="str">
        <f t="shared" si="82"/>
        <v/>
      </c>
      <c r="O391" s="11" t="str">
        <f t="shared" si="83"/>
        <v/>
      </c>
      <c r="P391" s="11" t="str">
        <f t="shared" si="88"/>
        <v/>
      </c>
      <c r="Q391" s="11" t="str">
        <f t="shared" si="84"/>
        <v/>
      </c>
      <c r="R391" s="12" t="e">
        <f t="shared" si="85"/>
        <v>#VALUE!</v>
      </c>
      <c r="S391" s="12" t="e">
        <f t="shared" si="86"/>
        <v>#VALUE!</v>
      </c>
      <c r="T391" s="11" t="e">
        <f t="shared" si="87"/>
        <v>#VALUE!</v>
      </c>
      <c r="U391" t="s">
        <v>23</v>
      </c>
      <c r="V391" t="s">
        <v>26</v>
      </c>
      <c r="W391">
        <v>1</v>
      </c>
      <c r="X391" t="s">
        <v>24</v>
      </c>
      <c r="Y391" t="e">
        <f t="shared" si="71"/>
        <v>#VALUE!</v>
      </c>
      <c r="Z391" t="s">
        <v>27</v>
      </c>
      <c r="AA391" t="s">
        <v>35</v>
      </c>
    </row>
    <row r="392" spans="12:27" x14ac:dyDescent="0.25">
      <c r="L392">
        <f t="shared" si="80"/>
        <v>0</v>
      </c>
      <c r="M392" s="11">
        <f t="shared" si="81"/>
        <v>0</v>
      </c>
      <c r="N392" s="11" t="str">
        <f t="shared" si="82"/>
        <v/>
      </c>
      <c r="O392" s="11" t="str">
        <f t="shared" si="83"/>
        <v/>
      </c>
      <c r="P392" s="11" t="str">
        <f t="shared" si="88"/>
        <v/>
      </c>
      <c r="Q392" s="11" t="str">
        <f t="shared" si="84"/>
        <v/>
      </c>
      <c r="R392" s="12" t="e">
        <f t="shared" si="85"/>
        <v>#VALUE!</v>
      </c>
      <c r="S392" s="12" t="e">
        <f t="shared" si="86"/>
        <v>#VALUE!</v>
      </c>
      <c r="T392" s="11" t="e">
        <f t="shared" si="87"/>
        <v>#VALUE!</v>
      </c>
      <c r="U392" t="s">
        <v>23</v>
      </c>
      <c r="V392" t="s">
        <v>26</v>
      </c>
      <c r="W392">
        <v>1</v>
      </c>
      <c r="X392" t="s">
        <v>24</v>
      </c>
      <c r="Y392" t="e">
        <f t="shared" si="71"/>
        <v>#VALUE!</v>
      </c>
      <c r="Z392" t="s">
        <v>27</v>
      </c>
      <c r="AA392" t="s">
        <v>35</v>
      </c>
    </row>
    <row r="393" spans="12:27" x14ac:dyDescent="0.25">
      <c r="L393">
        <f t="shared" si="80"/>
        <v>0</v>
      </c>
      <c r="M393" s="11">
        <f t="shared" si="81"/>
        <v>0</v>
      </c>
      <c r="N393" s="11" t="str">
        <f t="shared" si="82"/>
        <v/>
      </c>
      <c r="O393" s="11" t="str">
        <f t="shared" si="83"/>
        <v/>
      </c>
      <c r="P393" s="11" t="str">
        <f t="shared" si="88"/>
        <v/>
      </c>
      <c r="Q393" s="11" t="str">
        <f t="shared" si="84"/>
        <v/>
      </c>
      <c r="R393" s="12" t="e">
        <f t="shared" si="85"/>
        <v>#VALUE!</v>
      </c>
      <c r="S393" s="12" t="e">
        <f t="shared" si="86"/>
        <v>#VALUE!</v>
      </c>
      <c r="T393" s="11" t="e">
        <f t="shared" si="87"/>
        <v>#VALUE!</v>
      </c>
      <c r="U393" t="s">
        <v>23</v>
      </c>
      <c r="V393" t="s">
        <v>26</v>
      </c>
      <c r="W393">
        <v>1</v>
      </c>
      <c r="X393" t="s">
        <v>24</v>
      </c>
      <c r="Y393" t="e">
        <f t="shared" si="71"/>
        <v>#VALUE!</v>
      </c>
      <c r="Z393" t="s">
        <v>27</v>
      </c>
      <c r="AA393" t="s">
        <v>35</v>
      </c>
    </row>
    <row r="394" spans="12:27" x14ac:dyDescent="0.25">
      <c r="L394">
        <f t="shared" si="80"/>
        <v>0</v>
      </c>
      <c r="M394" s="11">
        <f t="shared" si="81"/>
        <v>0</v>
      </c>
      <c r="N394" s="11" t="str">
        <f t="shared" si="82"/>
        <v/>
      </c>
      <c r="O394" s="11" t="str">
        <f t="shared" si="83"/>
        <v/>
      </c>
      <c r="P394" s="11" t="str">
        <f t="shared" si="88"/>
        <v/>
      </c>
      <c r="Q394" s="11" t="str">
        <f t="shared" si="84"/>
        <v/>
      </c>
      <c r="R394" s="12" t="e">
        <f t="shared" si="85"/>
        <v>#VALUE!</v>
      </c>
      <c r="S394" s="12" t="e">
        <f t="shared" si="86"/>
        <v>#VALUE!</v>
      </c>
      <c r="T394" s="11" t="e">
        <f t="shared" si="87"/>
        <v>#VALUE!</v>
      </c>
      <c r="U394" t="s">
        <v>23</v>
      </c>
      <c r="V394" t="s">
        <v>26</v>
      </c>
      <c r="W394">
        <v>1</v>
      </c>
      <c r="X394" t="s">
        <v>24</v>
      </c>
      <c r="Y394" t="e">
        <f t="shared" si="71"/>
        <v>#VALUE!</v>
      </c>
      <c r="Z394" t="s">
        <v>27</v>
      </c>
      <c r="AA394" t="s">
        <v>35</v>
      </c>
    </row>
    <row r="395" spans="12:27" x14ac:dyDescent="0.25">
      <c r="L395">
        <f t="shared" si="80"/>
        <v>0</v>
      </c>
      <c r="M395" s="11">
        <f t="shared" si="81"/>
        <v>0</v>
      </c>
      <c r="N395" s="11" t="str">
        <f t="shared" si="82"/>
        <v/>
      </c>
      <c r="O395" s="11" t="str">
        <f t="shared" si="83"/>
        <v/>
      </c>
      <c r="P395" s="11" t="str">
        <f t="shared" si="88"/>
        <v/>
      </c>
      <c r="Q395" s="11" t="str">
        <f t="shared" si="84"/>
        <v/>
      </c>
      <c r="R395" s="12" t="e">
        <f t="shared" si="85"/>
        <v>#VALUE!</v>
      </c>
      <c r="S395" s="12" t="e">
        <f t="shared" si="86"/>
        <v>#VALUE!</v>
      </c>
      <c r="T395" s="11" t="e">
        <f t="shared" si="87"/>
        <v>#VALUE!</v>
      </c>
      <c r="U395" t="s">
        <v>23</v>
      </c>
      <c r="V395" t="s">
        <v>26</v>
      </c>
      <c r="W395">
        <v>1</v>
      </c>
      <c r="X395" t="s">
        <v>24</v>
      </c>
      <c r="Y395" t="e">
        <f t="shared" si="71"/>
        <v>#VALUE!</v>
      </c>
      <c r="Z395" t="s">
        <v>27</v>
      </c>
      <c r="AA395" t="s">
        <v>35</v>
      </c>
    </row>
    <row r="396" spans="12:27" x14ac:dyDescent="0.25">
      <c r="L396">
        <f t="shared" si="80"/>
        <v>0</v>
      </c>
      <c r="M396" s="11">
        <f t="shared" si="81"/>
        <v>0</v>
      </c>
      <c r="N396" s="11" t="str">
        <f t="shared" si="82"/>
        <v/>
      </c>
      <c r="O396" s="11" t="str">
        <f t="shared" si="83"/>
        <v/>
      </c>
      <c r="P396" s="11" t="str">
        <f t="shared" si="88"/>
        <v/>
      </c>
      <c r="Q396" s="11" t="str">
        <f t="shared" si="84"/>
        <v/>
      </c>
      <c r="R396" s="12" t="e">
        <f t="shared" si="85"/>
        <v>#VALUE!</v>
      </c>
      <c r="S396" s="12" t="e">
        <f t="shared" si="86"/>
        <v>#VALUE!</v>
      </c>
      <c r="T396" s="11" t="e">
        <f t="shared" si="87"/>
        <v>#VALUE!</v>
      </c>
      <c r="U396" t="s">
        <v>23</v>
      </c>
      <c r="V396" t="s">
        <v>26</v>
      </c>
      <c r="W396">
        <v>1</v>
      </c>
      <c r="X396" t="s">
        <v>24</v>
      </c>
      <c r="Y396" t="e">
        <f t="shared" si="71"/>
        <v>#VALUE!</v>
      </c>
      <c r="Z396" t="s">
        <v>27</v>
      </c>
      <c r="AA396" t="s">
        <v>35</v>
      </c>
    </row>
    <row r="397" spans="12:27" x14ac:dyDescent="0.25">
      <c r="L397">
        <f t="shared" si="80"/>
        <v>0</v>
      </c>
      <c r="M397" s="11">
        <f t="shared" si="81"/>
        <v>0</v>
      </c>
      <c r="N397" s="11" t="str">
        <f t="shared" si="82"/>
        <v/>
      </c>
      <c r="O397" s="11" t="str">
        <f t="shared" si="83"/>
        <v/>
      </c>
      <c r="P397" s="11" t="str">
        <f t="shared" si="88"/>
        <v/>
      </c>
      <c r="Q397" s="11" t="str">
        <f t="shared" si="84"/>
        <v/>
      </c>
      <c r="R397" s="12" t="e">
        <f t="shared" si="85"/>
        <v>#VALUE!</v>
      </c>
      <c r="S397" s="12" t="e">
        <f t="shared" si="86"/>
        <v>#VALUE!</v>
      </c>
      <c r="T397" s="11" t="e">
        <f t="shared" si="87"/>
        <v>#VALUE!</v>
      </c>
      <c r="U397" t="s">
        <v>23</v>
      </c>
      <c r="V397" t="s">
        <v>26</v>
      </c>
      <c r="W397">
        <v>1</v>
      </c>
      <c r="X397" t="s">
        <v>24</v>
      </c>
      <c r="Y397" t="e">
        <f t="shared" si="71"/>
        <v>#VALUE!</v>
      </c>
      <c r="Z397" t="s">
        <v>27</v>
      </c>
      <c r="AA397" t="s">
        <v>35</v>
      </c>
    </row>
    <row r="398" spans="12:27" x14ac:dyDescent="0.25">
      <c r="L398">
        <f t="shared" si="80"/>
        <v>0</v>
      </c>
      <c r="M398" s="11">
        <f t="shared" si="81"/>
        <v>0</v>
      </c>
      <c r="N398" s="11" t="str">
        <f t="shared" si="82"/>
        <v/>
      </c>
      <c r="O398" s="11" t="str">
        <f t="shared" si="83"/>
        <v/>
      </c>
      <c r="P398" s="11" t="str">
        <f t="shared" si="88"/>
        <v/>
      </c>
      <c r="Q398" s="11" t="str">
        <f t="shared" si="84"/>
        <v/>
      </c>
      <c r="R398" s="12" t="e">
        <f t="shared" si="85"/>
        <v>#VALUE!</v>
      </c>
      <c r="S398" s="12" t="e">
        <f t="shared" si="86"/>
        <v>#VALUE!</v>
      </c>
      <c r="T398" s="11" t="e">
        <f t="shared" si="87"/>
        <v>#VALUE!</v>
      </c>
      <c r="U398" t="s">
        <v>23</v>
      </c>
      <c r="V398" t="s">
        <v>26</v>
      </c>
      <c r="W398">
        <v>1</v>
      </c>
      <c r="X398" t="s">
        <v>24</v>
      </c>
      <c r="Y398" t="e">
        <f t="shared" si="71"/>
        <v>#VALUE!</v>
      </c>
      <c r="Z398" t="s">
        <v>27</v>
      </c>
      <c r="AA398" t="s">
        <v>35</v>
      </c>
    </row>
    <row r="399" spans="12:27" x14ac:dyDescent="0.25">
      <c r="L399">
        <f t="shared" si="80"/>
        <v>0</v>
      </c>
      <c r="M399" s="11">
        <f t="shared" si="81"/>
        <v>0</v>
      </c>
      <c r="N399" s="11" t="str">
        <f t="shared" si="82"/>
        <v/>
      </c>
      <c r="O399" s="11" t="str">
        <f t="shared" si="83"/>
        <v/>
      </c>
      <c r="P399" s="11" t="str">
        <f t="shared" si="88"/>
        <v/>
      </c>
      <c r="Q399" s="11" t="str">
        <f t="shared" si="84"/>
        <v/>
      </c>
      <c r="R399" s="12" t="e">
        <f t="shared" si="85"/>
        <v>#VALUE!</v>
      </c>
      <c r="S399" s="12" t="e">
        <f t="shared" si="86"/>
        <v>#VALUE!</v>
      </c>
      <c r="T399" s="11" t="e">
        <f t="shared" si="87"/>
        <v>#VALUE!</v>
      </c>
      <c r="U399" t="s">
        <v>23</v>
      </c>
      <c r="V399" t="s">
        <v>26</v>
      </c>
      <c r="W399">
        <v>1</v>
      </c>
      <c r="X399" t="s">
        <v>24</v>
      </c>
      <c r="Y399" t="e">
        <f t="shared" si="71"/>
        <v>#VALUE!</v>
      </c>
      <c r="Z399" t="s">
        <v>27</v>
      </c>
      <c r="AA399" t="s">
        <v>35</v>
      </c>
    </row>
    <row r="400" spans="12:27" x14ac:dyDescent="0.25">
      <c r="L400">
        <f t="shared" si="80"/>
        <v>0</v>
      </c>
      <c r="M400" s="11">
        <f t="shared" si="81"/>
        <v>0</v>
      </c>
      <c r="N400" s="11" t="str">
        <f t="shared" si="82"/>
        <v/>
      </c>
      <c r="O400" s="11" t="str">
        <f t="shared" si="83"/>
        <v/>
      </c>
      <c r="P400" s="11" t="str">
        <f t="shared" si="88"/>
        <v/>
      </c>
      <c r="Q400" s="11" t="str">
        <f t="shared" si="84"/>
        <v/>
      </c>
      <c r="R400" s="12" t="e">
        <f t="shared" si="85"/>
        <v>#VALUE!</v>
      </c>
      <c r="S400" s="12" t="e">
        <f t="shared" si="86"/>
        <v>#VALUE!</v>
      </c>
      <c r="T400" s="11" t="e">
        <f t="shared" si="87"/>
        <v>#VALUE!</v>
      </c>
      <c r="U400" t="s">
        <v>23</v>
      </c>
      <c r="V400" t="s">
        <v>26</v>
      </c>
      <c r="W400">
        <v>1</v>
      </c>
      <c r="X400" t="s">
        <v>24</v>
      </c>
      <c r="Y400" t="e">
        <f t="shared" si="71"/>
        <v>#VALUE!</v>
      </c>
      <c r="Z400" t="s">
        <v>27</v>
      </c>
      <c r="AA400" t="s">
        <v>35</v>
      </c>
    </row>
    <row r="401" spans="12:27" x14ac:dyDescent="0.25">
      <c r="L401">
        <f t="shared" si="80"/>
        <v>0</v>
      </c>
      <c r="M401" s="11">
        <f t="shared" si="81"/>
        <v>0</v>
      </c>
      <c r="N401" s="11" t="str">
        <f t="shared" si="82"/>
        <v/>
      </c>
      <c r="O401" s="11" t="str">
        <f t="shared" si="83"/>
        <v/>
      </c>
      <c r="P401" s="11" t="str">
        <f t="shared" si="88"/>
        <v/>
      </c>
      <c r="Q401" s="11" t="str">
        <f t="shared" si="84"/>
        <v/>
      </c>
      <c r="R401" s="12" t="e">
        <f t="shared" si="85"/>
        <v>#VALUE!</v>
      </c>
      <c r="S401" s="12" t="e">
        <f t="shared" si="86"/>
        <v>#VALUE!</v>
      </c>
      <c r="T401" s="11" t="e">
        <f t="shared" si="87"/>
        <v>#VALUE!</v>
      </c>
      <c r="U401" t="s">
        <v>23</v>
      </c>
      <c r="V401" t="s">
        <v>26</v>
      </c>
      <c r="W401">
        <v>1</v>
      </c>
      <c r="X401" t="s">
        <v>24</v>
      </c>
      <c r="Y401" t="e">
        <f t="shared" si="71"/>
        <v>#VALUE!</v>
      </c>
      <c r="Z401" t="s">
        <v>27</v>
      </c>
      <c r="AA401" t="s">
        <v>35</v>
      </c>
    </row>
    <row r="402" spans="12:27" x14ac:dyDescent="0.25">
      <c r="L402">
        <f t="shared" si="80"/>
        <v>0</v>
      </c>
      <c r="M402" s="11">
        <f t="shared" si="81"/>
        <v>0</v>
      </c>
      <c r="N402" s="11" t="str">
        <f t="shared" si="82"/>
        <v/>
      </c>
      <c r="O402" s="11" t="str">
        <f t="shared" si="83"/>
        <v/>
      </c>
      <c r="P402" s="11" t="str">
        <f t="shared" si="88"/>
        <v/>
      </c>
      <c r="Q402" s="11" t="str">
        <f t="shared" si="84"/>
        <v/>
      </c>
      <c r="R402" s="12" t="e">
        <f t="shared" si="85"/>
        <v>#VALUE!</v>
      </c>
      <c r="S402" s="12" t="e">
        <f t="shared" si="86"/>
        <v>#VALUE!</v>
      </c>
      <c r="T402" s="11" t="e">
        <f t="shared" si="87"/>
        <v>#VALUE!</v>
      </c>
      <c r="U402" t="s">
        <v>23</v>
      </c>
      <c r="V402" t="s">
        <v>26</v>
      </c>
      <c r="W402">
        <v>1</v>
      </c>
      <c r="X402" t="s">
        <v>24</v>
      </c>
      <c r="Y402" t="e">
        <f t="shared" si="71"/>
        <v>#VALUE!</v>
      </c>
      <c r="Z402" t="s">
        <v>27</v>
      </c>
      <c r="AA402" t="s">
        <v>35</v>
      </c>
    </row>
    <row r="403" spans="12:27" x14ac:dyDescent="0.25">
      <c r="L403">
        <f t="shared" si="80"/>
        <v>0</v>
      </c>
      <c r="M403" s="11">
        <f t="shared" si="81"/>
        <v>0</v>
      </c>
      <c r="N403" s="11" t="str">
        <f t="shared" si="82"/>
        <v/>
      </c>
      <c r="O403" s="11" t="str">
        <f t="shared" si="83"/>
        <v/>
      </c>
      <c r="P403" s="11" t="str">
        <f t="shared" si="88"/>
        <v/>
      </c>
      <c r="Q403" s="11" t="str">
        <f t="shared" si="84"/>
        <v/>
      </c>
      <c r="R403" s="12" t="e">
        <f t="shared" si="85"/>
        <v>#VALUE!</v>
      </c>
      <c r="S403" s="12" t="e">
        <f t="shared" si="86"/>
        <v>#VALUE!</v>
      </c>
      <c r="T403" s="11" t="e">
        <f t="shared" si="87"/>
        <v>#VALUE!</v>
      </c>
      <c r="U403" t="s">
        <v>23</v>
      </c>
      <c r="V403" t="s">
        <v>26</v>
      </c>
      <c r="W403">
        <v>1</v>
      </c>
      <c r="X403" t="s">
        <v>24</v>
      </c>
      <c r="Y403" t="e">
        <f t="shared" si="71"/>
        <v>#VALUE!</v>
      </c>
      <c r="Z403" t="s">
        <v>27</v>
      </c>
      <c r="AA403" t="s">
        <v>35</v>
      </c>
    </row>
    <row r="404" spans="12:27" x14ac:dyDescent="0.25">
      <c r="L404">
        <f t="shared" si="80"/>
        <v>0</v>
      </c>
      <c r="M404" s="11">
        <f t="shared" si="81"/>
        <v>0</v>
      </c>
      <c r="N404" s="11" t="str">
        <f t="shared" si="82"/>
        <v/>
      </c>
      <c r="O404" s="11" t="str">
        <f t="shared" si="83"/>
        <v/>
      </c>
      <c r="P404" s="11" t="str">
        <f t="shared" si="88"/>
        <v/>
      </c>
      <c r="Q404" s="11" t="str">
        <f t="shared" si="84"/>
        <v/>
      </c>
      <c r="R404" s="12" t="e">
        <f t="shared" si="85"/>
        <v>#VALUE!</v>
      </c>
      <c r="S404" s="12" t="e">
        <f t="shared" si="86"/>
        <v>#VALUE!</v>
      </c>
      <c r="T404" s="11" t="e">
        <f t="shared" si="87"/>
        <v>#VALUE!</v>
      </c>
      <c r="U404" t="s">
        <v>23</v>
      </c>
      <c r="V404" t="s">
        <v>26</v>
      </c>
      <c r="W404">
        <v>1</v>
      </c>
      <c r="X404" t="s">
        <v>24</v>
      </c>
      <c r="Y404" t="e">
        <f t="shared" si="71"/>
        <v>#VALUE!</v>
      </c>
      <c r="Z404" t="s">
        <v>27</v>
      </c>
      <c r="AA404" t="s">
        <v>35</v>
      </c>
    </row>
    <row r="405" spans="12:27" x14ac:dyDescent="0.25">
      <c r="L405">
        <f t="shared" si="80"/>
        <v>0</v>
      </c>
      <c r="M405" s="11">
        <f t="shared" si="81"/>
        <v>0</v>
      </c>
      <c r="N405" s="11" t="str">
        <f t="shared" si="82"/>
        <v/>
      </c>
      <c r="O405" s="11" t="str">
        <f t="shared" si="83"/>
        <v/>
      </c>
      <c r="P405" s="11" t="str">
        <f t="shared" si="88"/>
        <v/>
      </c>
      <c r="Q405" s="11" t="str">
        <f t="shared" si="84"/>
        <v/>
      </c>
      <c r="R405" s="12" t="e">
        <f t="shared" si="85"/>
        <v>#VALUE!</v>
      </c>
      <c r="S405" s="12" t="e">
        <f t="shared" si="86"/>
        <v>#VALUE!</v>
      </c>
      <c r="T405" s="11" t="e">
        <f t="shared" si="87"/>
        <v>#VALUE!</v>
      </c>
      <c r="U405" t="s">
        <v>23</v>
      </c>
      <c r="V405" t="s">
        <v>26</v>
      </c>
      <c r="W405">
        <v>1</v>
      </c>
      <c r="X405" t="s">
        <v>24</v>
      </c>
      <c r="Y405" t="e">
        <f t="shared" si="71"/>
        <v>#VALUE!</v>
      </c>
      <c r="Z405" t="s">
        <v>27</v>
      </c>
      <c r="AA405" t="s">
        <v>35</v>
      </c>
    </row>
    <row r="406" spans="12:27" x14ac:dyDescent="0.25">
      <c r="L406">
        <f t="shared" si="80"/>
        <v>0</v>
      </c>
      <c r="M406" s="11">
        <f t="shared" si="81"/>
        <v>0</v>
      </c>
      <c r="N406" s="11" t="str">
        <f t="shared" si="82"/>
        <v/>
      </c>
      <c r="O406" s="11" t="str">
        <f t="shared" si="83"/>
        <v/>
      </c>
      <c r="P406" s="11" t="str">
        <f t="shared" si="88"/>
        <v/>
      </c>
      <c r="Q406" s="11" t="str">
        <f t="shared" si="84"/>
        <v/>
      </c>
      <c r="R406" s="12" t="e">
        <f t="shared" si="85"/>
        <v>#VALUE!</v>
      </c>
      <c r="S406" s="12" t="e">
        <f t="shared" si="86"/>
        <v>#VALUE!</v>
      </c>
      <c r="T406" s="11" t="e">
        <f t="shared" si="87"/>
        <v>#VALUE!</v>
      </c>
      <c r="U406" t="s">
        <v>23</v>
      </c>
      <c r="V406" t="s">
        <v>26</v>
      </c>
      <c r="W406">
        <v>1</v>
      </c>
      <c r="X406" t="s">
        <v>24</v>
      </c>
      <c r="Y406" t="e">
        <f t="shared" si="71"/>
        <v>#VALUE!</v>
      </c>
      <c r="Z406" t="s">
        <v>27</v>
      </c>
      <c r="AA406" t="s">
        <v>35</v>
      </c>
    </row>
    <row r="407" spans="12:27" x14ac:dyDescent="0.25">
      <c r="L407">
        <f t="shared" si="80"/>
        <v>0</v>
      </c>
      <c r="M407" s="11">
        <f t="shared" si="81"/>
        <v>0</v>
      </c>
      <c r="N407" s="11" t="str">
        <f t="shared" si="82"/>
        <v/>
      </c>
      <c r="O407" s="11" t="str">
        <f t="shared" si="83"/>
        <v/>
      </c>
      <c r="P407" s="11" t="str">
        <f t="shared" si="88"/>
        <v/>
      </c>
      <c r="Q407" s="11" t="str">
        <f t="shared" si="84"/>
        <v/>
      </c>
      <c r="R407" s="12" t="e">
        <f t="shared" si="85"/>
        <v>#VALUE!</v>
      </c>
      <c r="S407" s="12" t="e">
        <f t="shared" si="86"/>
        <v>#VALUE!</v>
      </c>
      <c r="T407" s="11" t="e">
        <f t="shared" si="87"/>
        <v>#VALUE!</v>
      </c>
      <c r="U407" t="s">
        <v>23</v>
      </c>
      <c r="V407" t="s">
        <v>26</v>
      </c>
      <c r="W407">
        <v>1</v>
      </c>
      <c r="X407" t="s">
        <v>24</v>
      </c>
      <c r="Y407" t="e">
        <f t="shared" si="71"/>
        <v>#VALUE!</v>
      </c>
      <c r="Z407" t="s">
        <v>27</v>
      </c>
      <c r="AA407" t="s">
        <v>35</v>
      </c>
    </row>
    <row r="408" spans="12:27" x14ac:dyDescent="0.25">
      <c r="L408">
        <f t="shared" si="80"/>
        <v>0</v>
      </c>
      <c r="M408" s="11">
        <f t="shared" si="81"/>
        <v>0</v>
      </c>
      <c r="N408" s="11" t="str">
        <f t="shared" si="82"/>
        <v/>
      </c>
      <c r="O408" s="11" t="str">
        <f t="shared" si="83"/>
        <v/>
      </c>
      <c r="P408" s="11" t="str">
        <f t="shared" si="88"/>
        <v/>
      </c>
      <c r="Q408" s="11" t="str">
        <f t="shared" si="84"/>
        <v/>
      </c>
      <c r="R408" s="12" t="e">
        <f t="shared" si="85"/>
        <v>#VALUE!</v>
      </c>
      <c r="S408" s="12" t="e">
        <f t="shared" si="86"/>
        <v>#VALUE!</v>
      </c>
      <c r="T408" s="11" t="e">
        <f t="shared" si="87"/>
        <v>#VALUE!</v>
      </c>
      <c r="U408" t="s">
        <v>23</v>
      </c>
      <c r="V408" t="s">
        <v>26</v>
      </c>
      <c r="W408">
        <v>1</v>
      </c>
      <c r="X408" t="s">
        <v>24</v>
      </c>
      <c r="Y408" t="e">
        <f t="shared" si="71"/>
        <v>#VALUE!</v>
      </c>
      <c r="Z408" t="s">
        <v>27</v>
      </c>
      <c r="AA408" t="s">
        <v>35</v>
      </c>
    </row>
    <row r="409" spans="12:27" x14ac:dyDescent="0.25">
      <c r="L409">
        <f t="shared" si="80"/>
        <v>0</v>
      </c>
      <c r="M409" s="11">
        <f t="shared" si="81"/>
        <v>0</v>
      </c>
      <c r="N409" s="11" t="str">
        <f t="shared" si="82"/>
        <v/>
      </c>
      <c r="O409" s="11" t="str">
        <f t="shared" si="83"/>
        <v/>
      </c>
      <c r="P409" s="11" t="str">
        <f t="shared" si="88"/>
        <v/>
      </c>
      <c r="Q409" s="11" t="str">
        <f t="shared" si="84"/>
        <v/>
      </c>
      <c r="R409" s="12" t="e">
        <f t="shared" si="85"/>
        <v>#VALUE!</v>
      </c>
      <c r="S409" s="12" t="e">
        <f t="shared" si="86"/>
        <v>#VALUE!</v>
      </c>
      <c r="T409" s="11" t="e">
        <f t="shared" si="87"/>
        <v>#VALUE!</v>
      </c>
      <c r="U409" t="s">
        <v>23</v>
      </c>
      <c r="V409" t="s">
        <v>26</v>
      </c>
      <c r="W409">
        <v>1</v>
      </c>
      <c r="X409" t="s">
        <v>24</v>
      </c>
      <c r="Y409" t="e">
        <f t="shared" si="71"/>
        <v>#VALUE!</v>
      </c>
      <c r="Z409" t="s">
        <v>27</v>
      </c>
      <c r="AA409" t="s">
        <v>35</v>
      </c>
    </row>
    <row r="410" spans="12:27" x14ac:dyDescent="0.25">
      <c r="L410">
        <f t="shared" si="80"/>
        <v>0</v>
      </c>
      <c r="M410" s="11">
        <f t="shared" si="81"/>
        <v>0</v>
      </c>
      <c r="N410" s="11" t="str">
        <f t="shared" si="82"/>
        <v/>
      </c>
      <c r="O410" s="11" t="str">
        <f t="shared" si="83"/>
        <v/>
      </c>
      <c r="P410" s="11" t="str">
        <f t="shared" si="88"/>
        <v/>
      </c>
      <c r="Q410" s="11" t="str">
        <f t="shared" si="84"/>
        <v/>
      </c>
      <c r="R410" s="12" t="e">
        <f t="shared" si="85"/>
        <v>#VALUE!</v>
      </c>
      <c r="S410" s="12" t="e">
        <f t="shared" si="86"/>
        <v>#VALUE!</v>
      </c>
      <c r="T410" s="11" t="e">
        <f t="shared" si="87"/>
        <v>#VALUE!</v>
      </c>
      <c r="U410" t="s">
        <v>23</v>
      </c>
      <c r="V410" t="s">
        <v>26</v>
      </c>
      <c r="W410">
        <v>1</v>
      </c>
      <c r="X410" t="s">
        <v>24</v>
      </c>
      <c r="Y410" t="e">
        <f t="shared" si="71"/>
        <v>#VALUE!</v>
      </c>
      <c r="Z410" t="s">
        <v>27</v>
      </c>
      <c r="AA410" t="s">
        <v>35</v>
      </c>
    </row>
    <row r="411" spans="12:27" x14ac:dyDescent="0.25">
      <c r="L411">
        <f t="shared" si="80"/>
        <v>0</v>
      </c>
      <c r="M411" s="11">
        <f t="shared" si="81"/>
        <v>0</v>
      </c>
      <c r="N411" s="11" t="str">
        <f t="shared" si="82"/>
        <v/>
      </c>
      <c r="O411" s="11" t="str">
        <f t="shared" si="83"/>
        <v/>
      </c>
      <c r="P411" s="11" t="str">
        <f t="shared" si="88"/>
        <v/>
      </c>
      <c r="Q411" s="11" t="str">
        <f t="shared" si="84"/>
        <v/>
      </c>
      <c r="R411" s="12" t="e">
        <f t="shared" si="85"/>
        <v>#VALUE!</v>
      </c>
      <c r="S411" s="12" t="e">
        <f t="shared" si="86"/>
        <v>#VALUE!</v>
      </c>
      <c r="T411" s="11" t="e">
        <f t="shared" si="87"/>
        <v>#VALUE!</v>
      </c>
      <c r="U411" t="s">
        <v>23</v>
      </c>
      <c r="V411" t="s">
        <v>26</v>
      </c>
      <c r="W411">
        <v>1</v>
      </c>
      <c r="X411" t="s">
        <v>24</v>
      </c>
      <c r="Y411" t="e">
        <f t="shared" si="71"/>
        <v>#VALUE!</v>
      </c>
      <c r="Z411" t="s">
        <v>27</v>
      </c>
      <c r="AA411" t="s">
        <v>35</v>
      </c>
    </row>
    <row r="412" spans="12:27" x14ac:dyDescent="0.25">
      <c r="L412">
        <f t="shared" si="80"/>
        <v>0</v>
      </c>
      <c r="M412" s="11">
        <f t="shared" si="81"/>
        <v>0</v>
      </c>
      <c r="N412" s="11" t="str">
        <f t="shared" si="82"/>
        <v/>
      </c>
      <c r="O412" s="11" t="str">
        <f t="shared" si="83"/>
        <v/>
      </c>
      <c r="P412" s="11" t="str">
        <f t="shared" si="88"/>
        <v/>
      </c>
      <c r="Q412" s="11" t="str">
        <f t="shared" si="84"/>
        <v/>
      </c>
      <c r="R412" s="12" t="e">
        <f t="shared" si="85"/>
        <v>#VALUE!</v>
      </c>
      <c r="S412" s="12" t="e">
        <f t="shared" si="86"/>
        <v>#VALUE!</v>
      </c>
      <c r="T412" s="11" t="e">
        <f t="shared" si="87"/>
        <v>#VALUE!</v>
      </c>
      <c r="U412" t="s">
        <v>23</v>
      </c>
      <c r="V412" t="s">
        <v>26</v>
      </c>
      <c r="W412">
        <v>1</v>
      </c>
      <c r="X412" t="s">
        <v>24</v>
      </c>
      <c r="Y412" t="e">
        <f t="shared" ref="Y412:Y475" si="89">IF(AND(HOUR(R412)&gt;=7,HOUR(R412)&lt;=18),"Day","Night")</f>
        <v>#VALUE!</v>
      </c>
      <c r="Z412" t="s">
        <v>27</v>
      </c>
      <c r="AA412" t="s">
        <v>35</v>
      </c>
    </row>
    <row r="413" spans="12:27" x14ac:dyDescent="0.25">
      <c r="L413">
        <f t="shared" si="80"/>
        <v>0</v>
      </c>
      <c r="M413" s="11">
        <f t="shared" si="81"/>
        <v>0</v>
      </c>
      <c r="N413" s="11" t="str">
        <f t="shared" si="82"/>
        <v/>
      </c>
      <c r="O413" s="11" t="str">
        <f t="shared" si="83"/>
        <v/>
      </c>
      <c r="P413" s="11" t="str">
        <f t="shared" si="88"/>
        <v/>
      </c>
      <c r="Q413" s="11" t="str">
        <f t="shared" si="84"/>
        <v/>
      </c>
      <c r="R413" s="12" t="e">
        <f t="shared" si="85"/>
        <v>#VALUE!</v>
      </c>
      <c r="S413" s="12" t="e">
        <f t="shared" si="86"/>
        <v>#VALUE!</v>
      </c>
      <c r="T413" s="11" t="e">
        <f t="shared" si="87"/>
        <v>#VALUE!</v>
      </c>
      <c r="U413" t="s">
        <v>23</v>
      </c>
      <c r="V413" t="s">
        <v>26</v>
      </c>
      <c r="W413">
        <v>1</v>
      </c>
      <c r="X413" t="s">
        <v>24</v>
      </c>
      <c r="Y413" t="e">
        <f t="shared" si="89"/>
        <v>#VALUE!</v>
      </c>
      <c r="Z413" t="s">
        <v>27</v>
      </c>
      <c r="AA413" t="s">
        <v>35</v>
      </c>
    </row>
    <row r="414" spans="12:27" x14ac:dyDescent="0.25">
      <c r="L414">
        <f t="shared" si="80"/>
        <v>0</v>
      </c>
      <c r="M414" s="11">
        <f t="shared" si="81"/>
        <v>0</v>
      </c>
      <c r="N414" s="11" t="str">
        <f t="shared" si="82"/>
        <v/>
      </c>
      <c r="O414" s="11" t="str">
        <f t="shared" si="83"/>
        <v/>
      </c>
      <c r="P414" s="11" t="str">
        <f t="shared" si="88"/>
        <v/>
      </c>
      <c r="Q414" s="11" t="str">
        <f t="shared" si="84"/>
        <v/>
      </c>
      <c r="R414" s="12" t="e">
        <f t="shared" si="85"/>
        <v>#VALUE!</v>
      </c>
      <c r="S414" s="12" t="e">
        <f t="shared" si="86"/>
        <v>#VALUE!</v>
      </c>
      <c r="T414" s="11" t="e">
        <f t="shared" si="87"/>
        <v>#VALUE!</v>
      </c>
      <c r="U414" t="s">
        <v>23</v>
      </c>
      <c r="V414" t="s">
        <v>26</v>
      </c>
      <c r="W414">
        <v>4</v>
      </c>
      <c r="X414" t="s">
        <v>24</v>
      </c>
      <c r="Y414" t="e">
        <f t="shared" si="89"/>
        <v>#VALUE!</v>
      </c>
      <c r="Z414" t="s">
        <v>27</v>
      </c>
      <c r="AA414" t="s">
        <v>35</v>
      </c>
    </row>
    <row r="415" spans="12:27" x14ac:dyDescent="0.25">
      <c r="L415">
        <f t="shared" si="80"/>
        <v>0</v>
      </c>
      <c r="M415" s="11">
        <f t="shared" si="81"/>
        <v>0</v>
      </c>
      <c r="N415" s="11" t="str">
        <f t="shared" si="82"/>
        <v/>
      </c>
      <c r="O415" s="11" t="str">
        <f t="shared" si="83"/>
        <v/>
      </c>
      <c r="P415" s="11" t="str">
        <f t="shared" si="88"/>
        <v/>
      </c>
      <c r="Q415" s="11" t="str">
        <f t="shared" si="84"/>
        <v/>
      </c>
      <c r="R415" s="12" t="e">
        <f t="shared" si="85"/>
        <v>#VALUE!</v>
      </c>
      <c r="S415" s="12" t="e">
        <f t="shared" si="86"/>
        <v>#VALUE!</v>
      </c>
      <c r="T415" s="11" t="e">
        <f t="shared" si="87"/>
        <v>#VALUE!</v>
      </c>
      <c r="U415" t="s">
        <v>23</v>
      </c>
      <c r="V415" t="s">
        <v>26</v>
      </c>
      <c r="W415">
        <v>4</v>
      </c>
      <c r="X415" t="s">
        <v>24</v>
      </c>
      <c r="Y415" t="e">
        <f t="shared" si="89"/>
        <v>#VALUE!</v>
      </c>
      <c r="Z415" t="s">
        <v>27</v>
      </c>
      <c r="AA415" t="s">
        <v>35</v>
      </c>
    </row>
    <row r="416" spans="12:27" x14ac:dyDescent="0.25">
      <c r="L416">
        <f t="shared" si="80"/>
        <v>0</v>
      </c>
      <c r="M416" s="11">
        <f t="shared" si="81"/>
        <v>0</v>
      </c>
      <c r="N416" s="11" t="str">
        <f t="shared" si="82"/>
        <v/>
      </c>
      <c r="O416" s="11" t="str">
        <f t="shared" si="83"/>
        <v/>
      </c>
      <c r="P416" s="11" t="str">
        <f t="shared" si="88"/>
        <v/>
      </c>
      <c r="Q416" s="11" t="str">
        <f t="shared" si="84"/>
        <v/>
      </c>
      <c r="R416" s="12" t="e">
        <f t="shared" si="85"/>
        <v>#VALUE!</v>
      </c>
      <c r="S416" s="12" t="e">
        <f t="shared" si="86"/>
        <v>#VALUE!</v>
      </c>
      <c r="T416" s="11" t="e">
        <f t="shared" si="87"/>
        <v>#VALUE!</v>
      </c>
      <c r="U416" t="s">
        <v>23</v>
      </c>
      <c r="V416" t="s">
        <v>26</v>
      </c>
      <c r="W416">
        <v>4</v>
      </c>
      <c r="X416" t="s">
        <v>24</v>
      </c>
      <c r="Y416" t="e">
        <f t="shared" si="89"/>
        <v>#VALUE!</v>
      </c>
      <c r="Z416" t="s">
        <v>27</v>
      </c>
      <c r="AA416" t="s">
        <v>35</v>
      </c>
    </row>
    <row r="417" spans="12:27" x14ac:dyDescent="0.25">
      <c r="L417">
        <f t="shared" si="80"/>
        <v>0</v>
      </c>
      <c r="M417" s="11">
        <f t="shared" si="81"/>
        <v>0</v>
      </c>
      <c r="N417" s="11" t="str">
        <f t="shared" si="82"/>
        <v/>
      </c>
      <c r="O417" s="11" t="str">
        <f t="shared" si="83"/>
        <v/>
      </c>
      <c r="P417" s="11" t="str">
        <f t="shared" si="88"/>
        <v/>
      </c>
      <c r="Q417" s="11" t="str">
        <f t="shared" si="84"/>
        <v/>
      </c>
      <c r="R417" s="12" t="e">
        <f t="shared" si="85"/>
        <v>#VALUE!</v>
      </c>
      <c r="S417" s="12" t="e">
        <f t="shared" si="86"/>
        <v>#VALUE!</v>
      </c>
      <c r="T417" s="11" t="e">
        <f t="shared" si="87"/>
        <v>#VALUE!</v>
      </c>
      <c r="U417" t="s">
        <v>23</v>
      </c>
      <c r="V417" t="s">
        <v>26</v>
      </c>
      <c r="W417">
        <v>1</v>
      </c>
      <c r="X417" t="s">
        <v>24</v>
      </c>
      <c r="Y417" t="e">
        <f t="shared" si="89"/>
        <v>#VALUE!</v>
      </c>
      <c r="Z417" t="s">
        <v>27</v>
      </c>
      <c r="AA417" t="s">
        <v>35</v>
      </c>
    </row>
    <row r="418" spans="12:27" x14ac:dyDescent="0.25">
      <c r="L418">
        <f t="shared" si="80"/>
        <v>0</v>
      </c>
      <c r="M418" s="11">
        <f t="shared" si="81"/>
        <v>0</v>
      </c>
      <c r="N418" s="11" t="str">
        <f t="shared" si="82"/>
        <v/>
      </c>
      <c r="O418" s="11" t="str">
        <f t="shared" si="83"/>
        <v/>
      </c>
      <c r="P418" s="11" t="str">
        <f t="shared" si="88"/>
        <v/>
      </c>
      <c r="Q418" s="11" t="str">
        <f t="shared" si="84"/>
        <v/>
      </c>
      <c r="R418" s="12" t="e">
        <f t="shared" si="85"/>
        <v>#VALUE!</v>
      </c>
      <c r="S418" s="12" t="e">
        <f t="shared" si="86"/>
        <v>#VALUE!</v>
      </c>
      <c r="T418" s="11" t="e">
        <f t="shared" si="87"/>
        <v>#VALUE!</v>
      </c>
      <c r="U418" t="s">
        <v>23</v>
      </c>
      <c r="V418" t="s">
        <v>26</v>
      </c>
      <c r="W418">
        <v>1</v>
      </c>
      <c r="X418" t="s">
        <v>24</v>
      </c>
      <c r="Y418" t="e">
        <f t="shared" si="89"/>
        <v>#VALUE!</v>
      </c>
      <c r="Z418" t="s">
        <v>27</v>
      </c>
      <c r="AA418" t="s">
        <v>35</v>
      </c>
    </row>
    <row r="419" spans="12:27" x14ac:dyDescent="0.25">
      <c r="L419">
        <f t="shared" si="80"/>
        <v>0</v>
      </c>
      <c r="M419" s="11">
        <f t="shared" si="81"/>
        <v>0</v>
      </c>
      <c r="N419" s="11" t="str">
        <f t="shared" si="82"/>
        <v/>
      </c>
      <c r="O419" s="11" t="str">
        <f t="shared" si="83"/>
        <v/>
      </c>
      <c r="P419" s="11" t="str">
        <f t="shared" si="88"/>
        <v/>
      </c>
      <c r="Q419" s="11" t="str">
        <f t="shared" si="84"/>
        <v/>
      </c>
      <c r="R419" s="12" t="e">
        <f t="shared" si="85"/>
        <v>#VALUE!</v>
      </c>
      <c r="S419" s="12" t="e">
        <f t="shared" si="86"/>
        <v>#VALUE!</v>
      </c>
      <c r="T419" s="11" t="e">
        <f t="shared" si="87"/>
        <v>#VALUE!</v>
      </c>
      <c r="U419" t="s">
        <v>23</v>
      </c>
      <c r="V419" t="s">
        <v>26</v>
      </c>
      <c r="W419">
        <v>1</v>
      </c>
      <c r="X419" t="s">
        <v>24</v>
      </c>
      <c r="Y419" t="e">
        <f t="shared" si="89"/>
        <v>#VALUE!</v>
      </c>
      <c r="Z419" t="s">
        <v>27</v>
      </c>
      <c r="AA419" t="s">
        <v>35</v>
      </c>
    </row>
    <row r="420" spans="12:27" x14ac:dyDescent="0.25">
      <c r="L420">
        <f t="shared" si="80"/>
        <v>0</v>
      </c>
      <c r="M420" s="11">
        <f t="shared" si="81"/>
        <v>0</v>
      </c>
      <c r="N420" s="11" t="str">
        <f t="shared" si="82"/>
        <v/>
      </c>
      <c r="O420" s="11" t="str">
        <f t="shared" si="83"/>
        <v/>
      </c>
      <c r="P420" s="11" t="str">
        <f t="shared" si="88"/>
        <v/>
      </c>
      <c r="Q420" s="11" t="str">
        <f t="shared" si="84"/>
        <v/>
      </c>
      <c r="R420" s="12" t="e">
        <f t="shared" si="85"/>
        <v>#VALUE!</v>
      </c>
      <c r="S420" s="12" t="e">
        <f t="shared" si="86"/>
        <v>#VALUE!</v>
      </c>
      <c r="T420" s="11" t="e">
        <f t="shared" si="87"/>
        <v>#VALUE!</v>
      </c>
      <c r="U420" t="s">
        <v>23</v>
      </c>
      <c r="V420" t="s">
        <v>26</v>
      </c>
      <c r="W420">
        <v>1</v>
      </c>
      <c r="X420" t="s">
        <v>24</v>
      </c>
      <c r="Y420" t="e">
        <f t="shared" si="89"/>
        <v>#VALUE!</v>
      </c>
      <c r="Z420" t="s">
        <v>27</v>
      </c>
      <c r="AA420" t="s">
        <v>35</v>
      </c>
    </row>
    <row r="421" spans="12:27" x14ac:dyDescent="0.25">
      <c r="L421">
        <f t="shared" si="80"/>
        <v>0</v>
      </c>
      <c r="M421" s="11">
        <f t="shared" si="81"/>
        <v>0</v>
      </c>
      <c r="N421" s="11" t="str">
        <f t="shared" si="82"/>
        <v/>
      </c>
      <c r="O421" s="11" t="str">
        <f t="shared" si="83"/>
        <v/>
      </c>
      <c r="P421" s="11" t="str">
        <f t="shared" si="88"/>
        <v/>
      </c>
      <c r="Q421" s="11" t="str">
        <f t="shared" si="84"/>
        <v/>
      </c>
      <c r="R421" s="12" t="e">
        <f t="shared" si="85"/>
        <v>#VALUE!</v>
      </c>
      <c r="S421" s="12" t="e">
        <f t="shared" si="86"/>
        <v>#VALUE!</v>
      </c>
      <c r="T421" s="11" t="e">
        <f t="shared" si="87"/>
        <v>#VALUE!</v>
      </c>
      <c r="U421" t="s">
        <v>23</v>
      </c>
      <c r="V421" t="s">
        <v>26</v>
      </c>
      <c r="W421">
        <v>1</v>
      </c>
      <c r="X421" t="s">
        <v>24</v>
      </c>
      <c r="Y421" t="e">
        <f t="shared" si="89"/>
        <v>#VALUE!</v>
      </c>
      <c r="Z421" t="s">
        <v>27</v>
      </c>
      <c r="AA421" t="s">
        <v>35</v>
      </c>
    </row>
    <row r="422" spans="12:27" x14ac:dyDescent="0.25">
      <c r="L422">
        <f t="shared" si="80"/>
        <v>0</v>
      </c>
      <c r="M422" s="11">
        <f t="shared" si="81"/>
        <v>0</v>
      </c>
      <c r="N422" s="11" t="str">
        <f t="shared" si="82"/>
        <v/>
      </c>
      <c r="O422" s="11" t="str">
        <f t="shared" si="83"/>
        <v/>
      </c>
      <c r="P422" s="11" t="str">
        <f t="shared" si="88"/>
        <v/>
      </c>
      <c r="Q422" s="11" t="str">
        <f t="shared" si="84"/>
        <v/>
      </c>
      <c r="R422" s="12" t="e">
        <f t="shared" si="85"/>
        <v>#VALUE!</v>
      </c>
      <c r="S422" s="12" t="e">
        <f t="shared" si="86"/>
        <v>#VALUE!</v>
      </c>
      <c r="T422" s="11" t="e">
        <f t="shared" si="87"/>
        <v>#VALUE!</v>
      </c>
      <c r="U422" t="s">
        <v>23</v>
      </c>
      <c r="V422" t="s">
        <v>26</v>
      </c>
      <c r="W422">
        <v>1</v>
      </c>
      <c r="X422" t="s">
        <v>24</v>
      </c>
      <c r="Y422" t="e">
        <f t="shared" si="89"/>
        <v>#VALUE!</v>
      </c>
      <c r="Z422" t="s">
        <v>27</v>
      </c>
      <c r="AA422" t="s">
        <v>35</v>
      </c>
    </row>
    <row r="423" spans="12:27" x14ac:dyDescent="0.25">
      <c r="L423">
        <f t="shared" si="80"/>
        <v>0</v>
      </c>
      <c r="M423" s="11">
        <f t="shared" si="81"/>
        <v>0</v>
      </c>
      <c r="N423" s="11" t="str">
        <f t="shared" si="82"/>
        <v/>
      </c>
      <c r="O423" s="11" t="str">
        <f t="shared" si="83"/>
        <v/>
      </c>
      <c r="P423" s="11" t="str">
        <f t="shared" si="88"/>
        <v/>
      </c>
      <c r="Q423" s="11" t="str">
        <f t="shared" si="84"/>
        <v/>
      </c>
      <c r="R423" s="12" t="e">
        <f t="shared" si="85"/>
        <v>#VALUE!</v>
      </c>
      <c r="S423" s="12" t="e">
        <f t="shared" si="86"/>
        <v>#VALUE!</v>
      </c>
      <c r="T423" s="11" t="e">
        <f t="shared" si="87"/>
        <v>#VALUE!</v>
      </c>
      <c r="U423" t="s">
        <v>23</v>
      </c>
      <c r="V423" t="s">
        <v>26</v>
      </c>
      <c r="W423">
        <v>1</v>
      </c>
      <c r="X423" t="s">
        <v>24</v>
      </c>
      <c r="Y423" t="e">
        <f t="shared" si="89"/>
        <v>#VALUE!</v>
      </c>
      <c r="Z423" t="s">
        <v>27</v>
      </c>
      <c r="AA423" t="s">
        <v>35</v>
      </c>
    </row>
    <row r="424" spans="12:27" x14ac:dyDescent="0.25">
      <c r="L424">
        <f t="shared" si="80"/>
        <v>0</v>
      </c>
      <c r="M424" s="11">
        <f t="shared" si="81"/>
        <v>0</v>
      </c>
      <c r="N424" s="11" t="str">
        <f t="shared" si="82"/>
        <v/>
      </c>
      <c r="O424" s="11" t="str">
        <f t="shared" si="83"/>
        <v/>
      </c>
      <c r="P424" s="11" t="str">
        <f t="shared" si="88"/>
        <v/>
      </c>
      <c r="Q424" s="11" t="str">
        <f t="shared" si="84"/>
        <v/>
      </c>
      <c r="R424" s="12" t="e">
        <f t="shared" si="85"/>
        <v>#VALUE!</v>
      </c>
      <c r="S424" s="12" t="e">
        <f t="shared" si="86"/>
        <v>#VALUE!</v>
      </c>
      <c r="T424" s="11" t="e">
        <f t="shared" si="87"/>
        <v>#VALUE!</v>
      </c>
      <c r="U424" t="s">
        <v>23</v>
      </c>
      <c r="V424" t="s">
        <v>26</v>
      </c>
      <c r="W424">
        <v>1</v>
      </c>
      <c r="X424" t="s">
        <v>24</v>
      </c>
      <c r="Y424" t="e">
        <f t="shared" si="89"/>
        <v>#VALUE!</v>
      </c>
      <c r="Z424" t="s">
        <v>27</v>
      </c>
      <c r="AA424" t="s">
        <v>35</v>
      </c>
    </row>
    <row r="425" spans="12:27" x14ac:dyDescent="0.25">
      <c r="L425">
        <f t="shared" si="80"/>
        <v>0</v>
      </c>
      <c r="M425" s="11">
        <f t="shared" si="81"/>
        <v>0</v>
      </c>
      <c r="N425" s="11" t="str">
        <f t="shared" si="82"/>
        <v/>
      </c>
      <c r="O425" s="11" t="str">
        <f t="shared" si="83"/>
        <v/>
      </c>
      <c r="P425" s="11" t="str">
        <f t="shared" si="88"/>
        <v/>
      </c>
      <c r="Q425" s="11" t="str">
        <f t="shared" si="84"/>
        <v/>
      </c>
      <c r="R425" s="12" t="e">
        <f t="shared" si="85"/>
        <v>#VALUE!</v>
      </c>
      <c r="S425" s="12" t="e">
        <f t="shared" si="86"/>
        <v>#VALUE!</v>
      </c>
      <c r="T425" s="11" t="e">
        <f t="shared" si="87"/>
        <v>#VALUE!</v>
      </c>
      <c r="U425" t="s">
        <v>23</v>
      </c>
      <c r="V425" t="s">
        <v>26</v>
      </c>
      <c r="W425">
        <v>1</v>
      </c>
      <c r="X425" t="s">
        <v>24</v>
      </c>
      <c r="Y425" t="e">
        <f t="shared" si="89"/>
        <v>#VALUE!</v>
      </c>
      <c r="Z425" t="s">
        <v>27</v>
      </c>
      <c r="AA425" t="s">
        <v>35</v>
      </c>
    </row>
    <row r="426" spans="12:27" x14ac:dyDescent="0.25">
      <c r="L426">
        <f t="shared" si="80"/>
        <v>0</v>
      </c>
      <c r="M426" s="11">
        <f t="shared" si="81"/>
        <v>0</v>
      </c>
      <c r="N426" s="11" t="str">
        <f t="shared" si="82"/>
        <v/>
      </c>
      <c r="O426" s="11" t="str">
        <f t="shared" si="83"/>
        <v/>
      </c>
      <c r="P426" s="11" t="str">
        <f t="shared" si="88"/>
        <v/>
      </c>
      <c r="Q426" s="11" t="str">
        <f t="shared" si="84"/>
        <v/>
      </c>
      <c r="R426" s="12" t="e">
        <f t="shared" si="85"/>
        <v>#VALUE!</v>
      </c>
      <c r="S426" s="12" t="e">
        <f t="shared" si="86"/>
        <v>#VALUE!</v>
      </c>
      <c r="T426" s="11" t="e">
        <f t="shared" si="87"/>
        <v>#VALUE!</v>
      </c>
      <c r="U426" t="s">
        <v>23</v>
      </c>
      <c r="V426" t="s">
        <v>26</v>
      </c>
      <c r="W426">
        <v>1</v>
      </c>
      <c r="X426" t="s">
        <v>24</v>
      </c>
      <c r="Y426" t="e">
        <f t="shared" si="89"/>
        <v>#VALUE!</v>
      </c>
      <c r="Z426" t="s">
        <v>27</v>
      </c>
      <c r="AA426" t="s">
        <v>35</v>
      </c>
    </row>
    <row r="427" spans="12:27" x14ac:dyDescent="0.25">
      <c r="L427">
        <f t="shared" si="80"/>
        <v>0</v>
      </c>
      <c r="M427" s="11">
        <f t="shared" si="81"/>
        <v>0</v>
      </c>
      <c r="N427" s="11" t="str">
        <f t="shared" si="82"/>
        <v/>
      </c>
      <c r="O427" s="11" t="str">
        <f t="shared" si="83"/>
        <v/>
      </c>
      <c r="P427" s="11" t="str">
        <f t="shared" si="88"/>
        <v/>
      </c>
      <c r="Q427" s="11" t="str">
        <f t="shared" si="84"/>
        <v/>
      </c>
      <c r="R427" s="12" t="e">
        <f t="shared" si="85"/>
        <v>#VALUE!</v>
      </c>
      <c r="S427" s="12" t="e">
        <f t="shared" si="86"/>
        <v>#VALUE!</v>
      </c>
      <c r="T427" s="11" t="e">
        <f t="shared" si="87"/>
        <v>#VALUE!</v>
      </c>
      <c r="U427" t="s">
        <v>23</v>
      </c>
      <c r="V427" t="s">
        <v>26</v>
      </c>
      <c r="W427">
        <v>1</v>
      </c>
      <c r="X427" t="s">
        <v>24</v>
      </c>
      <c r="Y427" t="e">
        <f t="shared" si="89"/>
        <v>#VALUE!</v>
      </c>
      <c r="Z427" t="s">
        <v>27</v>
      </c>
      <c r="AA427" t="s">
        <v>35</v>
      </c>
    </row>
    <row r="428" spans="12:27" x14ac:dyDescent="0.25">
      <c r="L428">
        <f t="shared" si="80"/>
        <v>0</v>
      </c>
      <c r="M428" s="11">
        <f t="shared" si="81"/>
        <v>0</v>
      </c>
      <c r="N428" s="11" t="str">
        <f t="shared" si="82"/>
        <v/>
      </c>
      <c r="O428" s="11" t="str">
        <f t="shared" si="83"/>
        <v/>
      </c>
      <c r="P428" s="11" t="str">
        <f t="shared" si="88"/>
        <v/>
      </c>
      <c r="Q428" s="11" t="str">
        <f t="shared" si="84"/>
        <v/>
      </c>
      <c r="R428" s="12" t="e">
        <f t="shared" si="85"/>
        <v>#VALUE!</v>
      </c>
      <c r="S428" s="12" t="e">
        <f t="shared" si="86"/>
        <v>#VALUE!</v>
      </c>
      <c r="T428" s="11" t="e">
        <f t="shared" si="87"/>
        <v>#VALUE!</v>
      </c>
      <c r="U428" t="s">
        <v>23</v>
      </c>
      <c r="V428" t="s">
        <v>26</v>
      </c>
      <c r="W428">
        <v>1</v>
      </c>
      <c r="X428" t="s">
        <v>24</v>
      </c>
      <c r="Y428" t="e">
        <f t="shared" si="89"/>
        <v>#VALUE!</v>
      </c>
      <c r="Z428" t="s">
        <v>27</v>
      </c>
      <c r="AA428" t="s">
        <v>35</v>
      </c>
    </row>
    <row r="429" spans="12:27" x14ac:dyDescent="0.25">
      <c r="L429">
        <f t="shared" si="80"/>
        <v>0</v>
      </c>
      <c r="M429" s="11">
        <f t="shared" si="81"/>
        <v>0</v>
      </c>
      <c r="N429" s="11" t="str">
        <f t="shared" si="82"/>
        <v/>
      </c>
      <c r="O429" s="11" t="str">
        <f t="shared" si="83"/>
        <v/>
      </c>
      <c r="P429" s="11" t="str">
        <f t="shared" si="88"/>
        <v/>
      </c>
      <c r="Q429" s="11" t="str">
        <f t="shared" si="84"/>
        <v/>
      </c>
      <c r="R429" s="12" t="e">
        <f t="shared" si="85"/>
        <v>#VALUE!</v>
      </c>
      <c r="S429" s="12" t="e">
        <f t="shared" si="86"/>
        <v>#VALUE!</v>
      </c>
      <c r="T429" s="11" t="e">
        <f t="shared" si="87"/>
        <v>#VALUE!</v>
      </c>
      <c r="U429" t="s">
        <v>23</v>
      </c>
      <c r="V429" t="s">
        <v>26</v>
      </c>
      <c r="W429">
        <v>1</v>
      </c>
      <c r="X429" t="s">
        <v>24</v>
      </c>
      <c r="Y429" t="e">
        <f t="shared" si="89"/>
        <v>#VALUE!</v>
      </c>
      <c r="Z429" t="s">
        <v>27</v>
      </c>
      <c r="AA429" t="s">
        <v>35</v>
      </c>
    </row>
    <row r="430" spans="12:27" x14ac:dyDescent="0.25">
      <c r="L430">
        <f t="shared" si="80"/>
        <v>0</v>
      </c>
      <c r="M430" s="11">
        <f t="shared" si="81"/>
        <v>0</v>
      </c>
      <c r="N430" s="11" t="str">
        <f t="shared" si="82"/>
        <v/>
      </c>
      <c r="O430" s="11" t="str">
        <f t="shared" si="83"/>
        <v/>
      </c>
      <c r="P430" s="11" t="str">
        <f t="shared" si="88"/>
        <v/>
      </c>
      <c r="Q430" s="11" t="str">
        <f t="shared" si="84"/>
        <v/>
      </c>
      <c r="R430" s="12" t="e">
        <f t="shared" si="85"/>
        <v>#VALUE!</v>
      </c>
      <c r="S430" s="12" t="e">
        <f t="shared" si="86"/>
        <v>#VALUE!</v>
      </c>
      <c r="T430" s="11" t="e">
        <f t="shared" si="87"/>
        <v>#VALUE!</v>
      </c>
      <c r="U430" t="s">
        <v>23</v>
      </c>
      <c r="V430" t="s">
        <v>26</v>
      </c>
      <c r="W430">
        <v>1</v>
      </c>
      <c r="X430" t="s">
        <v>24</v>
      </c>
      <c r="Y430" t="e">
        <f t="shared" si="89"/>
        <v>#VALUE!</v>
      </c>
      <c r="Z430" t="s">
        <v>27</v>
      </c>
      <c r="AA430" t="s">
        <v>35</v>
      </c>
    </row>
    <row r="431" spans="12:27" x14ac:dyDescent="0.25">
      <c r="L431">
        <f t="shared" si="80"/>
        <v>0</v>
      </c>
      <c r="M431" s="11">
        <f t="shared" si="81"/>
        <v>0</v>
      </c>
      <c r="N431" s="11" t="str">
        <f t="shared" si="82"/>
        <v/>
      </c>
      <c r="O431" s="11" t="str">
        <f t="shared" si="83"/>
        <v/>
      </c>
      <c r="P431" s="11" t="str">
        <f t="shared" si="88"/>
        <v/>
      </c>
      <c r="Q431" s="11" t="str">
        <f t="shared" si="84"/>
        <v/>
      </c>
      <c r="R431" s="12" t="e">
        <f t="shared" si="85"/>
        <v>#VALUE!</v>
      </c>
      <c r="S431" s="12" t="e">
        <f t="shared" si="86"/>
        <v>#VALUE!</v>
      </c>
      <c r="T431" s="11" t="e">
        <f t="shared" si="87"/>
        <v>#VALUE!</v>
      </c>
      <c r="U431" t="s">
        <v>23</v>
      </c>
      <c r="V431" t="s">
        <v>26</v>
      </c>
      <c r="W431">
        <v>1</v>
      </c>
      <c r="X431" t="s">
        <v>24</v>
      </c>
      <c r="Y431" t="e">
        <f t="shared" si="89"/>
        <v>#VALUE!</v>
      </c>
      <c r="Z431" t="s">
        <v>27</v>
      </c>
      <c r="AA431" t="s">
        <v>35</v>
      </c>
    </row>
    <row r="432" spans="12:27" x14ac:dyDescent="0.25">
      <c r="L432">
        <f t="shared" si="80"/>
        <v>0</v>
      </c>
      <c r="M432" s="11">
        <f t="shared" si="81"/>
        <v>0</v>
      </c>
      <c r="N432" s="11" t="str">
        <f t="shared" si="82"/>
        <v/>
      </c>
      <c r="O432" s="11" t="str">
        <f t="shared" si="83"/>
        <v/>
      </c>
      <c r="P432" s="11" t="str">
        <f t="shared" si="88"/>
        <v/>
      </c>
      <c r="Q432" s="11" t="str">
        <f t="shared" si="84"/>
        <v/>
      </c>
      <c r="R432" s="12" t="e">
        <f t="shared" si="85"/>
        <v>#VALUE!</v>
      </c>
      <c r="S432" s="12" t="e">
        <f t="shared" si="86"/>
        <v>#VALUE!</v>
      </c>
      <c r="T432" s="11" t="e">
        <f t="shared" si="87"/>
        <v>#VALUE!</v>
      </c>
      <c r="U432" t="s">
        <v>23</v>
      </c>
      <c r="V432" t="s">
        <v>26</v>
      </c>
      <c r="W432">
        <v>1</v>
      </c>
      <c r="X432" t="s">
        <v>24</v>
      </c>
      <c r="Y432" t="e">
        <f t="shared" si="89"/>
        <v>#VALUE!</v>
      </c>
      <c r="Z432" t="s">
        <v>27</v>
      </c>
      <c r="AA432" t="s">
        <v>35</v>
      </c>
    </row>
    <row r="433" spans="12:27" x14ac:dyDescent="0.25">
      <c r="L433">
        <f t="shared" si="80"/>
        <v>0</v>
      </c>
      <c r="M433" s="11">
        <f t="shared" si="81"/>
        <v>0</v>
      </c>
      <c r="N433" s="11" t="str">
        <f t="shared" si="82"/>
        <v/>
      </c>
      <c r="O433" s="11" t="str">
        <f t="shared" si="83"/>
        <v/>
      </c>
      <c r="P433" s="11" t="str">
        <f t="shared" si="88"/>
        <v/>
      </c>
      <c r="Q433" s="11" t="str">
        <f t="shared" si="84"/>
        <v/>
      </c>
      <c r="R433" s="12" t="e">
        <f t="shared" si="85"/>
        <v>#VALUE!</v>
      </c>
      <c r="S433" s="12" t="e">
        <f t="shared" si="86"/>
        <v>#VALUE!</v>
      </c>
      <c r="T433" s="11" t="e">
        <f t="shared" si="87"/>
        <v>#VALUE!</v>
      </c>
      <c r="U433" t="s">
        <v>23</v>
      </c>
      <c r="V433" t="s">
        <v>26</v>
      </c>
      <c r="W433">
        <v>1</v>
      </c>
      <c r="X433" t="s">
        <v>24</v>
      </c>
      <c r="Y433" t="e">
        <f t="shared" si="89"/>
        <v>#VALUE!</v>
      </c>
      <c r="Z433" t="s">
        <v>27</v>
      </c>
      <c r="AA433" t="s">
        <v>35</v>
      </c>
    </row>
    <row r="434" spans="12:27" x14ac:dyDescent="0.25">
      <c r="L434">
        <f t="shared" si="80"/>
        <v>0</v>
      </c>
      <c r="M434" s="11">
        <f t="shared" si="81"/>
        <v>0</v>
      </c>
      <c r="N434" s="11" t="str">
        <f t="shared" si="82"/>
        <v/>
      </c>
      <c r="O434" s="11" t="str">
        <f t="shared" si="83"/>
        <v/>
      </c>
      <c r="P434" s="11" t="str">
        <f t="shared" si="88"/>
        <v/>
      </c>
      <c r="Q434" s="11" t="str">
        <f t="shared" si="84"/>
        <v/>
      </c>
      <c r="R434" s="12" t="e">
        <f t="shared" si="85"/>
        <v>#VALUE!</v>
      </c>
      <c r="S434" s="12" t="e">
        <f t="shared" si="86"/>
        <v>#VALUE!</v>
      </c>
      <c r="T434" s="11" t="e">
        <f t="shared" si="87"/>
        <v>#VALUE!</v>
      </c>
      <c r="U434" t="s">
        <v>23</v>
      </c>
      <c r="V434" t="s">
        <v>26</v>
      </c>
      <c r="W434">
        <v>1</v>
      </c>
      <c r="X434" t="s">
        <v>24</v>
      </c>
      <c r="Y434" t="e">
        <f t="shared" si="89"/>
        <v>#VALUE!</v>
      </c>
      <c r="Z434" t="s">
        <v>27</v>
      </c>
      <c r="AA434" t="s">
        <v>35</v>
      </c>
    </row>
    <row r="435" spans="12:27" x14ac:dyDescent="0.25">
      <c r="L435">
        <f t="shared" si="80"/>
        <v>0</v>
      </c>
      <c r="M435" s="11">
        <f t="shared" si="81"/>
        <v>0</v>
      </c>
      <c r="N435" s="11" t="str">
        <f t="shared" si="82"/>
        <v/>
      </c>
      <c r="O435" s="11" t="str">
        <f t="shared" si="83"/>
        <v/>
      </c>
      <c r="P435" s="11" t="str">
        <f t="shared" si="88"/>
        <v/>
      </c>
      <c r="Q435" s="11" t="str">
        <f t="shared" si="84"/>
        <v/>
      </c>
      <c r="R435" s="12" t="e">
        <f t="shared" si="85"/>
        <v>#VALUE!</v>
      </c>
      <c r="S435" s="12" t="e">
        <f t="shared" si="86"/>
        <v>#VALUE!</v>
      </c>
      <c r="T435" s="11" t="e">
        <f t="shared" si="87"/>
        <v>#VALUE!</v>
      </c>
      <c r="U435" t="s">
        <v>23</v>
      </c>
      <c r="V435" t="s">
        <v>26</v>
      </c>
      <c r="W435">
        <v>1</v>
      </c>
      <c r="X435" t="s">
        <v>24</v>
      </c>
      <c r="Y435" t="e">
        <f t="shared" si="89"/>
        <v>#VALUE!</v>
      </c>
      <c r="Z435" t="s">
        <v>27</v>
      </c>
      <c r="AA435" t="s">
        <v>35</v>
      </c>
    </row>
    <row r="436" spans="12:27" x14ac:dyDescent="0.25">
      <c r="L436">
        <f t="shared" si="80"/>
        <v>0</v>
      </c>
      <c r="M436" s="11">
        <f t="shared" si="81"/>
        <v>0</v>
      </c>
      <c r="N436" s="11" t="str">
        <f t="shared" si="82"/>
        <v/>
      </c>
      <c r="O436" s="11" t="str">
        <f t="shared" si="83"/>
        <v/>
      </c>
      <c r="P436" s="11" t="str">
        <f t="shared" si="88"/>
        <v/>
      </c>
      <c r="Q436" s="11" t="str">
        <f t="shared" si="84"/>
        <v/>
      </c>
      <c r="R436" s="12" t="e">
        <f t="shared" si="85"/>
        <v>#VALUE!</v>
      </c>
      <c r="S436" s="12" t="e">
        <f t="shared" si="86"/>
        <v>#VALUE!</v>
      </c>
      <c r="T436" s="11" t="e">
        <f t="shared" si="87"/>
        <v>#VALUE!</v>
      </c>
      <c r="U436" t="s">
        <v>23</v>
      </c>
      <c r="V436" t="s">
        <v>26</v>
      </c>
      <c r="W436">
        <v>1</v>
      </c>
      <c r="X436" t="s">
        <v>24</v>
      </c>
      <c r="Y436" t="e">
        <f t="shared" si="89"/>
        <v>#VALUE!</v>
      </c>
      <c r="Z436" t="s">
        <v>27</v>
      </c>
      <c r="AA436" t="s">
        <v>35</v>
      </c>
    </row>
    <row r="437" spans="12:27" x14ac:dyDescent="0.25">
      <c r="L437">
        <f t="shared" si="80"/>
        <v>0</v>
      </c>
      <c r="M437" s="11">
        <f t="shared" si="81"/>
        <v>0</v>
      </c>
      <c r="N437" s="11" t="str">
        <f t="shared" si="82"/>
        <v/>
      </c>
      <c r="O437" s="11" t="str">
        <f t="shared" si="83"/>
        <v/>
      </c>
      <c r="P437" s="11" t="str">
        <f t="shared" si="88"/>
        <v/>
      </c>
      <c r="Q437" s="11" t="str">
        <f t="shared" si="84"/>
        <v/>
      </c>
      <c r="R437" s="12" t="e">
        <f t="shared" si="85"/>
        <v>#VALUE!</v>
      </c>
      <c r="S437" s="12" t="e">
        <f t="shared" si="86"/>
        <v>#VALUE!</v>
      </c>
      <c r="T437" s="11" t="e">
        <f t="shared" si="87"/>
        <v>#VALUE!</v>
      </c>
      <c r="U437" t="s">
        <v>23</v>
      </c>
      <c r="V437" t="s">
        <v>26</v>
      </c>
      <c r="W437">
        <v>1</v>
      </c>
      <c r="X437" t="s">
        <v>24</v>
      </c>
      <c r="Y437" t="e">
        <f t="shared" si="89"/>
        <v>#VALUE!</v>
      </c>
      <c r="Z437" t="s">
        <v>27</v>
      </c>
      <c r="AA437" t="s">
        <v>35</v>
      </c>
    </row>
    <row r="438" spans="12:27" x14ac:dyDescent="0.25">
      <c r="L438">
        <f t="shared" si="80"/>
        <v>0</v>
      </c>
      <c r="M438" s="11">
        <f t="shared" si="81"/>
        <v>0</v>
      </c>
      <c r="N438" s="11" t="str">
        <f t="shared" si="82"/>
        <v/>
      </c>
      <c r="O438" s="11" t="str">
        <f t="shared" si="83"/>
        <v/>
      </c>
      <c r="P438" s="11" t="str">
        <f t="shared" si="88"/>
        <v/>
      </c>
      <c r="Q438" s="11" t="str">
        <f t="shared" si="84"/>
        <v/>
      </c>
      <c r="R438" s="12" t="e">
        <f t="shared" si="85"/>
        <v>#VALUE!</v>
      </c>
      <c r="S438" s="12" t="e">
        <f t="shared" si="86"/>
        <v>#VALUE!</v>
      </c>
      <c r="T438" s="11" t="e">
        <f t="shared" si="87"/>
        <v>#VALUE!</v>
      </c>
      <c r="U438" t="s">
        <v>23</v>
      </c>
      <c r="V438" t="s">
        <v>26</v>
      </c>
      <c r="W438">
        <v>1</v>
      </c>
      <c r="X438" t="s">
        <v>24</v>
      </c>
      <c r="Y438" t="e">
        <f t="shared" si="89"/>
        <v>#VALUE!</v>
      </c>
      <c r="Z438" t="s">
        <v>27</v>
      </c>
      <c r="AA438" t="s">
        <v>35</v>
      </c>
    </row>
    <row r="439" spans="12:27" x14ac:dyDescent="0.25">
      <c r="L439">
        <f t="shared" si="80"/>
        <v>0</v>
      </c>
      <c r="M439" s="11">
        <f t="shared" si="81"/>
        <v>0</v>
      </c>
      <c r="N439" s="11" t="str">
        <f t="shared" si="82"/>
        <v/>
      </c>
      <c r="O439" s="11" t="str">
        <f t="shared" si="83"/>
        <v/>
      </c>
      <c r="P439" s="11" t="str">
        <f t="shared" si="88"/>
        <v/>
      </c>
      <c r="Q439" s="11" t="str">
        <f t="shared" si="84"/>
        <v/>
      </c>
      <c r="R439" s="12" t="e">
        <f t="shared" si="85"/>
        <v>#VALUE!</v>
      </c>
      <c r="S439" s="12" t="e">
        <f t="shared" si="86"/>
        <v>#VALUE!</v>
      </c>
      <c r="T439" s="11" t="e">
        <f t="shared" si="87"/>
        <v>#VALUE!</v>
      </c>
      <c r="U439" t="s">
        <v>23</v>
      </c>
      <c r="V439" t="s">
        <v>26</v>
      </c>
      <c r="W439">
        <v>1</v>
      </c>
      <c r="X439" t="s">
        <v>24</v>
      </c>
      <c r="Y439" t="e">
        <f t="shared" si="89"/>
        <v>#VALUE!</v>
      </c>
      <c r="Z439" t="s">
        <v>27</v>
      </c>
      <c r="AA439" t="s">
        <v>35</v>
      </c>
    </row>
    <row r="440" spans="12:27" x14ac:dyDescent="0.25">
      <c r="L440">
        <f t="shared" si="80"/>
        <v>0</v>
      </c>
      <c r="M440" s="11">
        <f t="shared" si="81"/>
        <v>0</v>
      </c>
      <c r="N440" s="11" t="str">
        <f t="shared" si="82"/>
        <v/>
      </c>
      <c r="O440" s="11" t="str">
        <f t="shared" si="83"/>
        <v/>
      </c>
      <c r="P440" s="11" t="str">
        <f t="shared" si="88"/>
        <v/>
      </c>
      <c r="Q440" s="11" t="str">
        <f t="shared" si="84"/>
        <v/>
      </c>
      <c r="R440" s="12" t="e">
        <f t="shared" si="85"/>
        <v>#VALUE!</v>
      </c>
      <c r="S440" s="12" t="e">
        <f t="shared" si="86"/>
        <v>#VALUE!</v>
      </c>
      <c r="T440" s="11" t="e">
        <f t="shared" si="87"/>
        <v>#VALUE!</v>
      </c>
      <c r="U440" t="s">
        <v>23</v>
      </c>
      <c r="V440" t="s">
        <v>26</v>
      </c>
      <c r="W440">
        <v>1</v>
      </c>
      <c r="X440" t="s">
        <v>24</v>
      </c>
      <c r="Y440" t="e">
        <f t="shared" si="89"/>
        <v>#VALUE!</v>
      </c>
      <c r="Z440" t="s">
        <v>27</v>
      </c>
      <c r="AA440" t="s">
        <v>35</v>
      </c>
    </row>
    <row r="441" spans="12:27" x14ac:dyDescent="0.25">
      <c r="L441">
        <f t="shared" si="80"/>
        <v>0</v>
      </c>
      <c r="M441" s="11">
        <f t="shared" si="81"/>
        <v>0</v>
      </c>
      <c r="N441" s="11" t="str">
        <f t="shared" si="82"/>
        <v/>
      </c>
      <c r="O441" s="11" t="str">
        <f t="shared" si="83"/>
        <v/>
      </c>
      <c r="P441" s="11" t="str">
        <f t="shared" si="88"/>
        <v/>
      </c>
      <c r="Q441" s="11" t="str">
        <f t="shared" si="84"/>
        <v/>
      </c>
      <c r="R441" s="12" t="e">
        <f t="shared" si="85"/>
        <v>#VALUE!</v>
      </c>
      <c r="S441" s="12" t="e">
        <f t="shared" si="86"/>
        <v>#VALUE!</v>
      </c>
      <c r="T441" s="11" t="e">
        <f t="shared" si="87"/>
        <v>#VALUE!</v>
      </c>
      <c r="U441" t="s">
        <v>23</v>
      </c>
      <c r="V441" t="s">
        <v>26</v>
      </c>
      <c r="W441">
        <v>1</v>
      </c>
      <c r="X441" t="s">
        <v>24</v>
      </c>
      <c r="Y441" t="e">
        <f t="shared" si="89"/>
        <v>#VALUE!</v>
      </c>
      <c r="Z441" t="s">
        <v>27</v>
      </c>
      <c r="AA441" t="s">
        <v>35</v>
      </c>
    </row>
    <row r="442" spans="12:27" x14ac:dyDescent="0.25">
      <c r="L442">
        <f t="shared" si="80"/>
        <v>0</v>
      </c>
      <c r="M442" s="11">
        <f t="shared" si="81"/>
        <v>0</v>
      </c>
      <c r="N442" s="11" t="str">
        <f t="shared" si="82"/>
        <v/>
      </c>
      <c r="O442" s="11" t="str">
        <f t="shared" si="83"/>
        <v/>
      </c>
      <c r="P442" s="11" t="str">
        <f t="shared" si="88"/>
        <v/>
      </c>
      <c r="Q442" s="11" t="str">
        <f t="shared" si="84"/>
        <v/>
      </c>
      <c r="R442" s="12" t="e">
        <f t="shared" si="85"/>
        <v>#VALUE!</v>
      </c>
      <c r="S442" s="12" t="e">
        <f t="shared" si="86"/>
        <v>#VALUE!</v>
      </c>
      <c r="T442" s="11" t="e">
        <f t="shared" si="87"/>
        <v>#VALUE!</v>
      </c>
      <c r="U442" t="s">
        <v>23</v>
      </c>
      <c r="V442" t="s">
        <v>26</v>
      </c>
      <c r="W442">
        <v>1</v>
      </c>
      <c r="X442" t="s">
        <v>24</v>
      </c>
      <c r="Y442" t="e">
        <f t="shared" si="89"/>
        <v>#VALUE!</v>
      </c>
      <c r="Z442" t="s">
        <v>27</v>
      </c>
      <c r="AA442" t="s">
        <v>35</v>
      </c>
    </row>
    <row r="443" spans="12:27" x14ac:dyDescent="0.25">
      <c r="L443">
        <f t="shared" si="80"/>
        <v>0</v>
      </c>
      <c r="M443" s="11">
        <f t="shared" si="81"/>
        <v>0</v>
      </c>
      <c r="N443" s="11" t="str">
        <f t="shared" si="82"/>
        <v/>
      </c>
      <c r="O443" s="11" t="str">
        <f t="shared" si="83"/>
        <v/>
      </c>
      <c r="P443" s="11" t="str">
        <f t="shared" si="88"/>
        <v/>
      </c>
      <c r="Q443" s="11" t="str">
        <f t="shared" si="84"/>
        <v/>
      </c>
      <c r="R443" s="12" t="e">
        <f t="shared" si="85"/>
        <v>#VALUE!</v>
      </c>
      <c r="S443" s="12" t="e">
        <f t="shared" si="86"/>
        <v>#VALUE!</v>
      </c>
      <c r="T443" s="11" t="e">
        <f t="shared" si="87"/>
        <v>#VALUE!</v>
      </c>
      <c r="U443" t="s">
        <v>23</v>
      </c>
      <c r="V443" t="s">
        <v>26</v>
      </c>
      <c r="W443">
        <v>1</v>
      </c>
      <c r="X443" t="s">
        <v>24</v>
      </c>
      <c r="Y443" t="e">
        <f t="shared" si="89"/>
        <v>#VALUE!</v>
      </c>
      <c r="Z443" t="s">
        <v>27</v>
      </c>
      <c r="AA443" t="s">
        <v>35</v>
      </c>
    </row>
    <row r="444" spans="12:27" x14ac:dyDescent="0.25">
      <c r="L444">
        <f t="shared" si="80"/>
        <v>0</v>
      </c>
      <c r="M444" s="11">
        <f t="shared" si="81"/>
        <v>0</v>
      </c>
      <c r="N444" s="11" t="str">
        <f t="shared" si="82"/>
        <v/>
      </c>
      <c r="O444" s="11" t="str">
        <f t="shared" si="83"/>
        <v/>
      </c>
      <c r="P444" s="11" t="str">
        <f t="shared" si="88"/>
        <v/>
      </c>
      <c r="Q444" s="11" t="str">
        <f t="shared" si="84"/>
        <v/>
      </c>
      <c r="R444" s="12" t="e">
        <f t="shared" si="85"/>
        <v>#VALUE!</v>
      </c>
      <c r="S444" s="12" t="e">
        <f t="shared" si="86"/>
        <v>#VALUE!</v>
      </c>
      <c r="T444" s="11" t="e">
        <f t="shared" si="87"/>
        <v>#VALUE!</v>
      </c>
      <c r="U444" t="s">
        <v>23</v>
      </c>
      <c r="V444" t="s">
        <v>26</v>
      </c>
      <c r="W444">
        <v>1</v>
      </c>
      <c r="X444" t="s">
        <v>24</v>
      </c>
      <c r="Y444" t="e">
        <f t="shared" si="89"/>
        <v>#VALUE!</v>
      </c>
      <c r="Z444" t="s">
        <v>27</v>
      </c>
      <c r="AA444" t="s">
        <v>35</v>
      </c>
    </row>
    <row r="445" spans="12:27" x14ac:dyDescent="0.25">
      <c r="L445">
        <f t="shared" si="80"/>
        <v>0</v>
      </c>
      <c r="M445" s="11">
        <f t="shared" si="81"/>
        <v>0</v>
      </c>
      <c r="N445" s="11" t="str">
        <f t="shared" si="82"/>
        <v/>
      </c>
      <c r="O445" s="11" t="str">
        <f t="shared" si="83"/>
        <v/>
      </c>
      <c r="P445" s="11" t="str">
        <f t="shared" si="88"/>
        <v/>
      </c>
      <c r="Q445" s="11" t="str">
        <f t="shared" si="84"/>
        <v/>
      </c>
      <c r="R445" s="12" t="e">
        <f t="shared" si="85"/>
        <v>#VALUE!</v>
      </c>
      <c r="S445" s="12" t="e">
        <f t="shared" si="86"/>
        <v>#VALUE!</v>
      </c>
      <c r="T445" s="11" t="e">
        <f t="shared" si="87"/>
        <v>#VALUE!</v>
      </c>
      <c r="U445" t="s">
        <v>23</v>
      </c>
      <c r="V445" t="s">
        <v>26</v>
      </c>
      <c r="W445">
        <v>1</v>
      </c>
      <c r="X445" t="s">
        <v>24</v>
      </c>
      <c r="Y445" t="e">
        <f t="shared" si="89"/>
        <v>#VALUE!</v>
      </c>
      <c r="Z445" t="s">
        <v>27</v>
      </c>
      <c r="AA445" t="s">
        <v>35</v>
      </c>
    </row>
    <row r="446" spans="12:27" x14ac:dyDescent="0.25">
      <c r="L446">
        <f t="shared" si="80"/>
        <v>0</v>
      </c>
      <c r="M446" s="11">
        <f t="shared" si="81"/>
        <v>0</v>
      </c>
      <c r="N446" s="11" t="str">
        <f t="shared" si="82"/>
        <v/>
      </c>
      <c r="O446" s="11" t="str">
        <f t="shared" si="83"/>
        <v/>
      </c>
      <c r="P446" s="11" t="str">
        <f t="shared" si="88"/>
        <v/>
      </c>
      <c r="Q446" s="11" t="str">
        <f t="shared" si="84"/>
        <v/>
      </c>
      <c r="R446" s="12" t="e">
        <f t="shared" si="85"/>
        <v>#VALUE!</v>
      </c>
      <c r="S446" s="12" t="e">
        <f t="shared" si="86"/>
        <v>#VALUE!</v>
      </c>
      <c r="T446" s="11" t="e">
        <f t="shared" si="87"/>
        <v>#VALUE!</v>
      </c>
      <c r="U446" t="s">
        <v>23</v>
      </c>
      <c r="V446" t="s">
        <v>26</v>
      </c>
      <c r="W446">
        <v>1</v>
      </c>
      <c r="X446" t="s">
        <v>24</v>
      </c>
      <c r="Y446" t="e">
        <f t="shared" si="89"/>
        <v>#VALUE!</v>
      </c>
      <c r="Z446" t="s">
        <v>27</v>
      </c>
      <c r="AA446" t="s">
        <v>35</v>
      </c>
    </row>
    <row r="447" spans="12:27" x14ac:dyDescent="0.25">
      <c r="L447">
        <f t="shared" ref="L447:L510" si="90">J447/10</f>
        <v>0</v>
      </c>
      <c r="M447" s="11">
        <f t="shared" ref="M447:M510" si="91">G447*0.0001</f>
        <v>0</v>
      </c>
      <c r="N447" s="11" t="str">
        <f t="shared" ref="N447:N510" si="92">IF(M447=0,"",(M447/E447))</f>
        <v/>
      </c>
      <c r="O447" s="11" t="str">
        <f t="shared" ref="O447:O510" si="93">IF(M447=0,"",(L447/M447))</f>
        <v/>
      </c>
      <c r="P447" s="11" t="str">
        <f t="shared" si="88"/>
        <v/>
      </c>
      <c r="Q447" s="11" t="str">
        <f t="shared" ref="Q447:Q510" si="94">IF(M447=0,"",(M447/T447))</f>
        <v/>
      </c>
      <c r="R447" s="12" t="e">
        <f t="shared" ref="R447:R510" si="95">DATE(LEFT(A447,4),MID(A447,5,2),MID(A447,7,2))+(MID(A447,9,2)&amp;":"&amp;MID(A447,11,2)&amp;":"&amp;RIGHT(A447,2))</f>
        <v>#VALUE!</v>
      </c>
      <c r="S447" s="12" t="e">
        <f t="shared" ref="S447:S510" si="96">DATE(LEFT(B447,4),MID(B447,5,2),MID(B447,7,2))+(MID(B447,9,2)&amp;":"&amp;MID(B447,11,2)&amp;":"&amp;RIGHT(B447,2))</f>
        <v>#VALUE!</v>
      </c>
      <c r="T447" s="11" t="e">
        <f t="shared" ref="T447:T510" si="97">(S447-R447)*24</f>
        <v>#VALUE!</v>
      </c>
      <c r="U447" t="s">
        <v>23</v>
      </c>
      <c r="V447" t="s">
        <v>26</v>
      </c>
      <c r="W447">
        <v>1</v>
      </c>
      <c r="X447" t="s">
        <v>24</v>
      </c>
      <c r="Y447" t="e">
        <f t="shared" si="89"/>
        <v>#VALUE!</v>
      </c>
      <c r="Z447" t="s">
        <v>27</v>
      </c>
      <c r="AA447" t="s">
        <v>35</v>
      </c>
    </row>
    <row r="448" spans="12:27" x14ac:dyDescent="0.25">
      <c r="L448">
        <f t="shared" si="90"/>
        <v>0</v>
      </c>
      <c r="M448" s="11">
        <f t="shared" si="91"/>
        <v>0</v>
      </c>
      <c r="N448" s="11" t="str">
        <f t="shared" si="92"/>
        <v/>
      </c>
      <c r="O448" s="11" t="str">
        <f t="shared" si="93"/>
        <v/>
      </c>
      <c r="P448" s="11" t="str">
        <f t="shared" si="88"/>
        <v/>
      </c>
      <c r="Q448" s="11" t="str">
        <f t="shared" si="94"/>
        <v/>
      </c>
      <c r="R448" s="12" t="e">
        <f t="shared" si="95"/>
        <v>#VALUE!</v>
      </c>
      <c r="S448" s="12" t="e">
        <f t="shared" si="96"/>
        <v>#VALUE!</v>
      </c>
      <c r="T448" s="11" t="e">
        <f t="shared" si="97"/>
        <v>#VALUE!</v>
      </c>
      <c r="U448" t="s">
        <v>23</v>
      </c>
      <c r="V448" t="s">
        <v>26</v>
      </c>
      <c r="W448">
        <v>1</v>
      </c>
      <c r="X448" t="s">
        <v>24</v>
      </c>
      <c r="Y448" t="e">
        <f t="shared" si="89"/>
        <v>#VALUE!</v>
      </c>
      <c r="Z448" t="s">
        <v>27</v>
      </c>
      <c r="AA448" t="s">
        <v>35</v>
      </c>
    </row>
    <row r="449" spans="12:27" x14ac:dyDescent="0.25">
      <c r="L449">
        <f t="shared" si="90"/>
        <v>0</v>
      </c>
      <c r="M449" s="11">
        <f t="shared" si="91"/>
        <v>0</v>
      </c>
      <c r="N449" s="11" t="str">
        <f t="shared" si="92"/>
        <v/>
      </c>
      <c r="O449" s="11" t="str">
        <f t="shared" si="93"/>
        <v/>
      </c>
      <c r="P449" s="11" t="str">
        <f t="shared" si="88"/>
        <v/>
      </c>
      <c r="Q449" s="11" t="str">
        <f t="shared" si="94"/>
        <v/>
      </c>
      <c r="R449" s="12" t="e">
        <f t="shared" si="95"/>
        <v>#VALUE!</v>
      </c>
      <c r="S449" s="12" t="e">
        <f t="shared" si="96"/>
        <v>#VALUE!</v>
      </c>
      <c r="T449" s="11" t="e">
        <f t="shared" si="97"/>
        <v>#VALUE!</v>
      </c>
      <c r="U449" t="s">
        <v>23</v>
      </c>
      <c r="V449" t="s">
        <v>26</v>
      </c>
      <c r="W449">
        <v>1</v>
      </c>
      <c r="X449" t="s">
        <v>24</v>
      </c>
      <c r="Y449" t="e">
        <f t="shared" si="89"/>
        <v>#VALUE!</v>
      </c>
      <c r="Z449" t="s">
        <v>27</v>
      </c>
      <c r="AA449" t="s">
        <v>35</v>
      </c>
    </row>
    <row r="450" spans="12:27" x14ac:dyDescent="0.25">
      <c r="L450">
        <f t="shared" si="90"/>
        <v>0</v>
      </c>
      <c r="M450" s="11">
        <f t="shared" si="91"/>
        <v>0</v>
      </c>
      <c r="N450" s="11" t="str">
        <f t="shared" si="92"/>
        <v/>
      </c>
      <c r="O450" s="11" t="str">
        <f t="shared" si="93"/>
        <v/>
      </c>
      <c r="P450" s="11" t="str">
        <f t="shared" si="88"/>
        <v/>
      </c>
      <c r="Q450" s="11" t="str">
        <f t="shared" si="94"/>
        <v/>
      </c>
      <c r="R450" s="12" t="e">
        <f t="shared" si="95"/>
        <v>#VALUE!</v>
      </c>
      <c r="S450" s="12" t="e">
        <f t="shared" si="96"/>
        <v>#VALUE!</v>
      </c>
      <c r="T450" s="11" t="e">
        <f t="shared" si="97"/>
        <v>#VALUE!</v>
      </c>
      <c r="U450" t="s">
        <v>23</v>
      </c>
      <c r="V450" t="s">
        <v>26</v>
      </c>
      <c r="W450">
        <v>1</v>
      </c>
      <c r="X450" t="s">
        <v>24</v>
      </c>
      <c r="Y450" t="e">
        <f t="shared" si="89"/>
        <v>#VALUE!</v>
      </c>
      <c r="Z450" t="s">
        <v>27</v>
      </c>
      <c r="AA450" t="s">
        <v>35</v>
      </c>
    </row>
    <row r="451" spans="12:27" x14ac:dyDescent="0.25">
      <c r="L451">
        <f t="shared" si="90"/>
        <v>0</v>
      </c>
      <c r="M451" s="11">
        <f t="shared" si="91"/>
        <v>0</v>
      </c>
      <c r="N451" s="11" t="str">
        <f t="shared" si="92"/>
        <v/>
      </c>
      <c r="O451" s="11" t="str">
        <f t="shared" si="93"/>
        <v/>
      </c>
      <c r="P451" s="11" t="str">
        <f t="shared" si="88"/>
        <v/>
      </c>
      <c r="Q451" s="11" t="str">
        <f t="shared" si="94"/>
        <v/>
      </c>
      <c r="R451" s="12" t="e">
        <f t="shared" si="95"/>
        <v>#VALUE!</v>
      </c>
      <c r="S451" s="12" t="e">
        <f t="shared" si="96"/>
        <v>#VALUE!</v>
      </c>
      <c r="T451" s="11" t="e">
        <f t="shared" si="97"/>
        <v>#VALUE!</v>
      </c>
      <c r="U451" t="s">
        <v>23</v>
      </c>
      <c r="V451" t="s">
        <v>26</v>
      </c>
      <c r="W451">
        <v>1</v>
      </c>
      <c r="X451" t="s">
        <v>24</v>
      </c>
      <c r="Y451" t="e">
        <f t="shared" si="89"/>
        <v>#VALUE!</v>
      </c>
      <c r="Z451" t="s">
        <v>27</v>
      </c>
      <c r="AA451" t="s">
        <v>35</v>
      </c>
    </row>
    <row r="452" spans="12:27" x14ac:dyDescent="0.25">
      <c r="L452">
        <f t="shared" si="90"/>
        <v>0</v>
      </c>
      <c r="M452" s="11">
        <f t="shared" si="91"/>
        <v>0</v>
      </c>
      <c r="N452" s="11" t="str">
        <f t="shared" si="92"/>
        <v/>
      </c>
      <c r="O452" s="11" t="str">
        <f t="shared" si="93"/>
        <v/>
      </c>
      <c r="P452" s="11" t="str">
        <f t="shared" si="88"/>
        <v/>
      </c>
      <c r="Q452" s="11" t="str">
        <f t="shared" si="94"/>
        <v/>
      </c>
      <c r="R452" s="12" t="e">
        <f t="shared" si="95"/>
        <v>#VALUE!</v>
      </c>
      <c r="S452" s="12" t="e">
        <f t="shared" si="96"/>
        <v>#VALUE!</v>
      </c>
      <c r="T452" s="11" t="e">
        <f t="shared" si="97"/>
        <v>#VALUE!</v>
      </c>
      <c r="U452" t="s">
        <v>23</v>
      </c>
      <c r="V452" t="s">
        <v>26</v>
      </c>
      <c r="W452">
        <v>1</v>
      </c>
      <c r="X452" t="s">
        <v>24</v>
      </c>
      <c r="Y452" t="e">
        <f t="shared" si="89"/>
        <v>#VALUE!</v>
      </c>
      <c r="Z452" t="s">
        <v>27</v>
      </c>
      <c r="AA452" t="s">
        <v>35</v>
      </c>
    </row>
    <row r="453" spans="12:27" x14ac:dyDescent="0.25">
      <c r="L453">
        <f t="shared" si="90"/>
        <v>0</v>
      </c>
      <c r="M453" s="11">
        <f t="shared" si="91"/>
        <v>0</v>
      </c>
      <c r="N453" s="11" t="str">
        <f t="shared" si="92"/>
        <v/>
      </c>
      <c r="O453" s="11" t="str">
        <f t="shared" si="93"/>
        <v/>
      </c>
      <c r="P453" s="11" t="str">
        <f t="shared" ref="P453:P516" si="98">IF(L453=0,"",(L453/T453))</f>
        <v/>
      </c>
      <c r="Q453" s="11" t="str">
        <f t="shared" si="94"/>
        <v/>
      </c>
      <c r="R453" s="12" t="e">
        <f t="shared" si="95"/>
        <v>#VALUE!</v>
      </c>
      <c r="S453" s="12" t="e">
        <f t="shared" si="96"/>
        <v>#VALUE!</v>
      </c>
      <c r="T453" s="11" t="e">
        <f t="shared" si="97"/>
        <v>#VALUE!</v>
      </c>
      <c r="U453" t="s">
        <v>23</v>
      </c>
      <c r="V453" t="s">
        <v>26</v>
      </c>
      <c r="W453">
        <v>1</v>
      </c>
      <c r="X453" t="s">
        <v>24</v>
      </c>
      <c r="Y453" t="e">
        <f t="shared" si="89"/>
        <v>#VALUE!</v>
      </c>
      <c r="Z453" t="s">
        <v>27</v>
      </c>
      <c r="AA453" t="s">
        <v>35</v>
      </c>
    </row>
    <row r="454" spans="12:27" x14ac:dyDescent="0.25">
      <c r="L454">
        <f t="shared" si="90"/>
        <v>0</v>
      </c>
      <c r="M454" s="11">
        <f t="shared" si="91"/>
        <v>0</v>
      </c>
      <c r="N454" s="11" t="str">
        <f t="shared" si="92"/>
        <v/>
      </c>
      <c r="O454" s="11" t="str">
        <f t="shared" si="93"/>
        <v/>
      </c>
      <c r="P454" s="11" t="str">
        <f t="shared" si="98"/>
        <v/>
      </c>
      <c r="Q454" s="11" t="str">
        <f t="shared" si="94"/>
        <v/>
      </c>
      <c r="R454" s="12" t="e">
        <f t="shared" si="95"/>
        <v>#VALUE!</v>
      </c>
      <c r="S454" s="12" t="e">
        <f t="shared" si="96"/>
        <v>#VALUE!</v>
      </c>
      <c r="T454" s="11" t="e">
        <f t="shared" si="97"/>
        <v>#VALUE!</v>
      </c>
      <c r="U454" t="s">
        <v>23</v>
      </c>
      <c r="V454" t="s">
        <v>26</v>
      </c>
      <c r="W454">
        <v>1</v>
      </c>
      <c r="X454" t="s">
        <v>24</v>
      </c>
      <c r="Y454" t="e">
        <f t="shared" si="89"/>
        <v>#VALUE!</v>
      </c>
      <c r="Z454" t="s">
        <v>27</v>
      </c>
      <c r="AA454" t="s">
        <v>35</v>
      </c>
    </row>
    <row r="455" spans="12:27" x14ac:dyDescent="0.25">
      <c r="L455">
        <f t="shared" si="90"/>
        <v>0</v>
      </c>
      <c r="M455" s="11">
        <f t="shared" si="91"/>
        <v>0</v>
      </c>
      <c r="N455" s="11" t="str">
        <f t="shared" si="92"/>
        <v/>
      </c>
      <c r="O455" s="11" t="str">
        <f t="shared" si="93"/>
        <v/>
      </c>
      <c r="P455" s="11" t="str">
        <f t="shared" si="98"/>
        <v/>
      </c>
      <c r="Q455" s="11" t="str">
        <f t="shared" si="94"/>
        <v/>
      </c>
      <c r="R455" s="12" t="e">
        <f t="shared" si="95"/>
        <v>#VALUE!</v>
      </c>
      <c r="S455" s="12" t="e">
        <f t="shared" si="96"/>
        <v>#VALUE!</v>
      </c>
      <c r="T455" s="11" t="e">
        <f t="shared" si="97"/>
        <v>#VALUE!</v>
      </c>
      <c r="U455" t="s">
        <v>23</v>
      </c>
      <c r="V455" t="s">
        <v>26</v>
      </c>
      <c r="W455">
        <v>1</v>
      </c>
      <c r="X455" t="s">
        <v>24</v>
      </c>
      <c r="Y455" t="e">
        <f t="shared" si="89"/>
        <v>#VALUE!</v>
      </c>
      <c r="Z455" t="s">
        <v>27</v>
      </c>
      <c r="AA455" t="s">
        <v>35</v>
      </c>
    </row>
    <row r="456" spans="12:27" x14ac:dyDescent="0.25">
      <c r="L456">
        <f t="shared" si="90"/>
        <v>0</v>
      </c>
      <c r="M456" s="11">
        <f t="shared" si="91"/>
        <v>0</v>
      </c>
      <c r="N456" s="11" t="str">
        <f t="shared" si="92"/>
        <v/>
      </c>
      <c r="O456" s="11" t="str">
        <f t="shared" si="93"/>
        <v/>
      </c>
      <c r="P456" s="11" t="str">
        <f t="shared" si="98"/>
        <v/>
      </c>
      <c r="Q456" s="11" t="str">
        <f t="shared" si="94"/>
        <v/>
      </c>
      <c r="R456" s="12" t="e">
        <f t="shared" si="95"/>
        <v>#VALUE!</v>
      </c>
      <c r="S456" s="12" t="e">
        <f t="shared" si="96"/>
        <v>#VALUE!</v>
      </c>
      <c r="T456" s="11" t="e">
        <f t="shared" si="97"/>
        <v>#VALUE!</v>
      </c>
      <c r="U456" t="s">
        <v>23</v>
      </c>
      <c r="V456" t="s">
        <v>26</v>
      </c>
      <c r="W456">
        <v>1</v>
      </c>
      <c r="X456" t="s">
        <v>24</v>
      </c>
      <c r="Y456" t="e">
        <f t="shared" si="89"/>
        <v>#VALUE!</v>
      </c>
      <c r="Z456" t="s">
        <v>27</v>
      </c>
      <c r="AA456" t="s">
        <v>35</v>
      </c>
    </row>
    <row r="457" spans="12:27" x14ac:dyDescent="0.25">
      <c r="L457">
        <f t="shared" si="90"/>
        <v>0</v>
      </c>
      <c r="M457" s="11">
        <f t="shared" si="91"/>
        <v>0</v>
      </c>
      <c r="N457" s="11" t="str">
        <f t="shared" si="92"/>
        <v/>
      </c>
      <c r="O457" s="11" t="str">
        <f t="shared" si="93"/>
        <v/>
      </c>
      <c r="P457" s="11" t="str">
        <f t="shared" si="98"/>
        <v/>
      </c>
      <c r="Q457" s="11" t="str">
        <f t="shared" si="94"/>
        <v/>
      </c>
      <c r="R457" s="12" t="e">
        <f t="shared" si="95"/>
        <v>#VALUE!</v>
      </c>
      <c r="S457" s="12" t="e">
        <f t="shared" si="96"/>
        <v>#VALUE!</v>
      </c>
      <c r="T457" s="11" t="e">
        <f t="shared" si="97"/>
        <v>#VALUE!</v>
      </c>
      <c r="U457" t="s">
        <v>23</v>
      </c>
      <c r="V457" t="s">
        <v>26</v>
      </c>
      <c r="W457">
        <v>1</v>
      </c>
      <c r="X457" t="s">
        <v>24</v>
      </c>
      <c r="Y457" t="e">
        <f t="shared" si="89"/>
        <v>#VALUE!</v>
      </c>
      <c r="Z457" t="s">
        <v>27</v>
      </c>
      <c r="AA457" t="s">
        <v>35</v>
      </c>
    </row>
    <row r="458" spans="12:27" x14ac:dyDescent="0.25">
      <c r="L458">
        <f t="shared" si="90"/>
        <v>0</v>
      </c>
      <c r="M458" s="11">
        <f t="shared" si="91"/>
        <v>0</v>
      </c>
      <c r="N458" s="11" t="str">
        <f t="shared" si="92"/>
        <v/>
      </c>
      <c r="O458" s="11" t="str">
        <f t="shared" si="93"/>
        <v/>
      </c>
      <c r="P458" s="11" t="str">
        <f t="shared" si="98"/>
        <v/>
      </c>
      <c r="Q458" s="11" t="str">
        <f t="shared" si="94"/>
        <v/>
      </c>
      <c r="R458" s="12" t="e">
        <f t="shared" si="95"/>
        <v>#VALUE!</v>
      </c>
      <c r="S458" s="12" t="e">
        <f t="shared" si="96"/>
        <v>#VALUE!</v>
      </c>
      <c r="T458" s="11" t="e">
        <f t="shared" si="97"/>
        <v>#VALUE!</v>
      </c>
      <c r="U458" t="s">
        <v>23</v>
      </c>
      <c r="V458" t="s">
        <v>26</v>
      </c>
      <c r="W458">
        <v>1</v>
      </c>
      <c r="X458" t="s">
        <v>24</v>
      </c>
      <c r="Y458" t="e">
        <f t="shared" si="89"/>
        <v>#VALUE!</v>
      </c>
      <c r="Z458" t="s">
        <v>27</v>
      </c>
      <c r="AA458" t="s">
        <v>35</v>
      </c>
    </row>
    <row r="459" spans="12:27" x14ac:dyDescent="0.25">
      <c r="L459">
        <f t="shared" si="90"/>
        <v>0</v>
      </c>
      <c r="M459" s="11">
        <f t="shared" si="91"/>
        <v>0</v>
      </c>
      <c r="N459" s="11" t="str">
        <f t="shared" si="92"/>
        <v/>
      </c>
      <c r="O459" s="11" t="str">
        <f t="shared" si="93"/>
        <v/>
      </c>
      <c r="P459" s="11" t="str">
        <f t="shared" si="98"/>
        <v/>
      </c>
      <c r="Q459" s="11" t="str">
        <f t="shared" si="94"/>
        <v/>
      </c>
      <c r="R459" s="12" t="e">
        <f t="shared" si="95"/>
        <v>#VALUE!</v>
      </c>
      <c r="S459" s="12" t="e">
        <f t="shared" si="96"/>
        <v>#VALUE!</v>
      </c>
      <c r="T459" s="11" t="e">
        <f t="shared" si="97"/>
        <v>#VALUE!</v>
      </c>
      <c r="U459" t="s">
        <v>23</v>
      </c>
      <c r="V459" t="s">
        <v>26</v>
      </c>
      <c r="W459">
        <v>1</v>
      </c>
      <c r="X459" t="s">
        <v>24</v>
      </c>
      <c r="Y459" t="e">
        <f t="shared" si="89"/>
        <v>#VALUE!</v>
      </c>
      <c r="Z459" t="s">
        <v>27</v>
      </c>
      <c r="AA459" t="s">
        <v>35</v>
      </c>
    </row>
    <row r="460" spans="12:27" x14ac:dyDescent="0.25">
      <c r="L460">
        <f t="shared" si="90"/>
        <v>0</v>
      </c>
      <c r="M460" s="11">
        <f t="shared" si="91"/>
        <v>0</v>
      </c>
      <c r="N460" s="11" t="str">
        <f t="shared" si="92"/>
        <v/>
      </c>
      <c r="O460" s="11" t="str">
        <f t="shared" si="93"/>
        <v/>
      </c>
      <c r="P460" s="11" t="str">
        <f t="shared" si="98"/>
        <v/>
      </c>
      <c r="Q460" s="11" t="str">
        <f t="shared" si="94"/>
        <v/>
      </c>
      <c r="R460" s="12" t="e">
        <f t="shared" si="95"/>
        <v>#VALUE!</v>
      </c>
      <c r="S460" s="12" t="e">
        <f t="shared" si="96"/>
        <v>#VALUE!</v>
      </c>
      <c r="T460" s="11" t="e">
        <f t="shared" si="97"/>
        <v>#VALUE!</v>
      </c>
      <c r="U460" t="s">
        <v>23</v>
      </c>
      <c r="V460" t="s">
        <v>26</v>
      </c>
      <c r="W460">
        <v>1</v>
      </c>
      <c r="X460" t="s">
        <v>24</v>
      </c>
      <c r="Y460" t="e">
        <f t="shared" si="89"/>
        <v>#VALUE!</v>
      </c>
      <c r="Z460" t="s">
        <v>27</v>
      </c>
      <c r="AA460" t="s">
        <v>35</v>
      </c>
    </row>
    <row r="461" spans="12:27" x14ac:dyDescent="0.25">
      <c r="L461">
        <f t="shared" si="90"/>
        <v>0</v>
      </c>
      <c r="M461" s="11">
        <f t="shared" si="91"/>
        <v>0</v>
      </c>
      <c r="N461" s="11" t="str">
        <f t="shared" si="92"/>
        <v/>
      </c>
      <c r="O461" s="11" t="str">
        <f t="shared" si="93"/>
        <v/>
      </c>
      <c r="P461" s="11" t="str">
        <f t="shared" si="98"/>
        <v/>
      </c>
      <c r="Q461" s="11" t="str">
        <f t="shared" si="94"/>
        <v/>
      </c>
      <c r="R461" s="12" t="e">
        <f t="shared" si="95"/>
        <v>#VALUE!</v>
      </c>
      <c r="S461" s="12" t="e">
        <f t="shared" si="96"/>
        <v>#VALUE!</v>
      </c>
      <c r="T461" s="11" t="e">
        <f t="shared" si="97"/>
        <v>#VALUE!</v>
      </c>
      <c r="U461" t="s">
        <v>23</v>
      </c>
      <c r="V461" t="s">
        <v>26</v>
      </c>
      <c r="W461">
        <v>1</v>
      </c>
      <c r="X461" t="s">
        <v>24</v>
      </c>
      <c r="Y461" t="e">
        <f t="shared" si="89"/>
        <v>#VALUE!</v>
      </c>
      <c r="Z461" t="s">
        <v>27</v>
      </c>
      <c r="AA461" t="s">
        <v>35</v>
      </c>
    </row>
    <row r="462" spans="12:27" x14ac:dyDescent="0.25">
      <c r="L462">
        <f t="shared" si="90"/>
        <v>0</v>
      </c>
      <c r="M462" s="11">
        <f t="shared" si="91"/>
        <v>0</v>
      </c>
      <c r="N462" s="11" t="str">
        <f t="shared" si="92"/>
        <v/>
      </c>
      <c r="O462" s="11" t="str">
        <f t="shared" si="93"/>
        <v/>
      </c>
      <c r="P462" s="11" t="str">
        <f t="shared" si="98"/>
        <v/>
      </c>
      <c r="Q462" s="11" t="str">
        <f t="shared" si="94"/>
        <v/>
      </c>
      <c r="R462" s="12" t="e">
        <f t="shared" si="95"/>
        <v>#VALUE!</v>
      </c>
      <c r="S462" s="12" t="e">
        <f t="shared" si="96"/>
        <v>#VALUE!</v>
      </c>
      <c r="T462" s="11" t="e">
        <f t="shared" si="97"/>
        <v>#VALUE!</v>
      </c>
      <c r="U462" t="s">
        <v>23</v>
      </c>
      <c r="V462" t="s">
        <v>26</v>
      </c>
      <c r="W462">
        <v>1</v>
      </c>
      <c r="X462" t="s">
        <v>24</v>
      </c>
      <c r="Y462" t="e">
        <f t="shared" si="89"/>
        <v>#VALUE!</v>
      </c>
      <c r="Z462" t="s">
        <v>27</v>
      </c>
      <c r="AA462" t="s">
        <v>35</v>
      </c>
    </row>
    <row r="463" spans="12:27" x14ac:dyDescent="0.25">
      <c r="L463">
        <f t="shared" si="90"/>
        <v>0</v>
      </c>
      <c r="M463" s="11">
        <f t="shared" si="91"/>
        <v>0</v>
      </c>
      <c r="N463" s="11" t="str">
        <f t="shared" si="92"/>
        <v/>
      </c>
      <c r="O463" s="11" t="str">
        <f t="shared" si="93"/>
        <v/>
      </c>
      <c r="P463" s="11" t="str">
        <f t="shared" si="98"/>
        <v/>
      </c>
      <c r="Q463" s="11" t="str">
        <f t="shared" si="94"/>
        <v/>
      </c>
      <c r="R463" s="12" t="e">
        <f t="shared" si="95"/>
        <v>#VALUE!</v>
      </c>
      <c r="S463" s="12" t="e">
        <f t="shared" si="96"/>
        <v>#VALUE!</v>
      </c>
      <c r="T463" s="11" t="e">
        <f t="shared" si="97"/>
        <v>#VALUE!</v>
      </c>
      <c r="U463" t="s">
        <v>23</v>
      </c>
      <c r="V463" t="s">
        <v>26</v>
      </c>
      <c r="W463">
        <v>4</v>
      </c>
      <c r="X463" t="s">
        <v>24</v>
      </c>
      <c r="Y463" t="e">
        <f t="shared" si="89"/>
        <v>#VALUE!</v>
      </c>
      <c r="Z463" t="s">
        <v>27</v>
      </c>
      <c r="AA463" t="s">
        <v>35</v>
      </c>
    </row>
    <row r="464" spans="12:27" x14ac:dyDescent="0.25">
      <c r="L464">
        <f t="shared" si="90"/>
        <v>0</v>
      </c>
      <c r="M464" s="11">
        <f t="shared" si="91"/>
        <v>0</v>
      </c>
      <c r="N464" s="11" t="str">
        <f t="shared" si="92"/>
        <v/>
      </c>
      <c r="O464" s="11" t="str">
        <f t="shared" si="93"/>
        <v/>
      </c>
      <c r="P464" s="11" t="str">
        <f t="shared" si="98"/>
        <v/>
      </c>
      <c r="Q464" s="11" t="str">
        <f t="shared" si="94"/>
        <v/>
      </c>
      <c r="R464" s="12" t="e">
        <f t="shared" si="95"/>
        <v>#VALUE!</v>
      </c>
      <c r="S464" s="12" t="e">
        <f t="shared" si="96"/>
        <v>#VALUE!</v>
      </c>
      <c r="T464" s="11" t="e">
        <f t="shared" si="97"/>
        <v>#VALUE!</v>
      </c>
      <c r="U464" t="s">
        <v>23</v>
      </c>
      <c r="V464" t="s">
        <v>26</v>
      </c>
      <c r="W464">
        <v>4</v>
      </c>
      <c r="X464" t="s">
        <v>24</v>
      </c>
      <c r="Y464" t="e">
        <f t="shared" si="89"/>
        <v>#VALUE!</v>
      </c>
      <c r="Z464" t="s">
        <v>27</v>
      </c>
      <c r="AA464" t="s">
        <v>35</v>
      </c>
    </row>
    <row r="465" spans="12:27" x14ac:dyDescent="0.25">
      <c r="L465">
        <f t="shared" si="90"/>
        <v>0</v>
      </c>
      <c r="M465" s="11">
        <f t="shared" si="91"/>
        <v>0</v>
      </c>
      <c r="N465" s="11" t="str">
        <f t="shared" si="92"/>
        <v/>
      </c>
      <c r="O465" s="11" t="str">
        <f t="shared" si="93"/>
        <v/>
      </c>
      <c r="P465" s="11" t="str">
        <f t="shared" si="98"/>
        <v/>
      </c>
      <c r="Q465" s="11" t="str">
        <f t="shared" si="94"/>
        <v/>
      </c>
      <c r="R465" s="12" t="e">
        <f t="shared" si="95"/>
        <v>#VALUE!</v>
      </c>
      <c r="S465" s="12" t="e">
        <f t="shared" si="96"/>
        <v>#VALUE!</v>
      </c>
      <c r="T465" s="11" t="e">
        <f t="shared" si="97"/>
        <v>#VALUE!</v>
      </c>
      <c r="U465" t="s">
        <v>23</v>
      </c>
      <c r="V465" t="s">
        <v>26</v>
      </c>
      <c r="W465">
        <v>4</v>
      </c>
      <c r="X465" t="s">
        <v>24</v>
      </c>
      <c r="Y465" t="e">
        <f t="shared" si="89"/>
        <v>#VALUE!</v>
      </c>
      <c r="Z465" t="s">
        <v>27</v>
      </c>
      <c r="AA465" t="s">
        <v>35</v>
      </c>
    </row>
    <row r="466" spans="12:27" x14ac:dyDescent="0.25">
      <c r="L466">
        <f t="shared" si="90"/>
        <v>0</v>
      </c>
      <c r="M466" s="11">
        <f t="shared" si="91"/>
        <v>0</v>
      </c>
      <c r="N466" s="11" t="str">
        <f t="shared" si="92"/>
        <v/>
      </c>
      <c r="O466" s="11" t="str">
        <f t="shared" si="93"/>
        <v/>
      </c>
      <c r="P466" s="11" t="str">
        <f t="shared" si="98"/>
        <v/>
      </c>
      <c r="Q466" s="11" t="str">
        <f t="shared" si="94"/>
        <v/>
      </c>
      <c r="R466" s="12" t="e">
        <f t="shared" si="95"/>
        <v>#VALUE!</v>
      </c>
      <c r="S466" s="12" t="e">
        <f t="shared" si="96"/>
        <v>#VALUE!</v>
      </c>
      <c r="T466" s="11" t="e">
        <f t="shared" si="97"/>
        <v>#VALUE!</v>
      </c>
      <c r="U466" t="s">
        <v>23</v>
      </c>
      <c r="V466" t="s">
        <v>26</v>
      </c>
      <c r="W466">
        <v>4</v>
      </c>
      <c r="X466" t="s">
        <v>24</v>
      </c>
      <c r="Y466" t="e">
        <f t="shared" si="89"/>
        <v>#VALUE!</v>
      </c>
      <c r="Z466" t="s">
        <v>27</v>
      </c>
      <c r="AA466" t="s">
        <v>35</v>
      </c>
    </row>
    <row r="467" spans="12:27" x14ac:dyDescent="0.25">
      <c r="L467">
        <f t="shared" si="90"/>
        <v>0</v>
      </c>
      <c r="M467" s="11">
        <f t="shared" si="91"/>
        <v>0</v>
      </c>
      <c r="N467" s="11" t="str">
        <f t="shared" si="92"/>
        <v/>
      </c>
      <c r="O467" s="11" t="str">
        <f t="shared" si="93"/>
        <v/>
      </c>
      <c r="P467" s="11" t="str">
        <f t="shared" si="98"/>
        <v/>
      </c>
      <c r="Q467" s="11" t="str">
        <f t="shared" si="94"/>
        <v/>
      </c>
      <c r="R467" s="12" t="e">
        <f t="shared" si="95"/>
        <v>#VALUE!</v>
      </c>
      <c r="S467" s="12" t="e">
        <f t="shared" si="96"/>
        <v>#VALUE!</v>
      </c>
      <c r="T467" s="11" t="e">
        <f t="shared" si="97"/>
        <v>#VALUE!</v>
      </c>
      <c r="U467" t="s">
        <v>23</v>
      </c>
      <c r="V467" t="s">
        <v>26</v>
      </c>
      <c r="W467">
        <v>4</v>
      </c>
      <c r="X467" t="s">
        <v>24</v>
      </c>
      <c r="Y467" t="e">
        <f t="shared" si="89"/>
        <v>#VALUE!</v>
      </c>
      <c r="Z467" t="s">
        <v>27</v>
      </c>
      <c r="AA467" t="s">
        <v>35</v>
      </c>
    </row>
    <row r="468" spans="12:27" x14ac:dyDescent="0.25">
      <c r="L468">
        <f t="shared" si="90"/>
        <v>0</v>
      </c>
      <c r="M468" s="11">
        <f t="shared" si="91"/>
        <v>0</v>
      </c>
      <c r="N468" s="11" t="str">
        <f t="shared" si="92"/>
        <v/>
      </c>
      <c r="O468" s="11" t="str">
        <f t="shared" si="93"/>
        <v/>
      </c>
      <c r="P468" s="11" t="str">
        <f t="shared" si="98"/>
        <v/>
      </c>
      <c r="Q468" s="11" t="str">
        <f t="shared" si="94"/>
        <v/>
      </c>
      <c r="R468" s="12" t="e">
        <f t="shared" si="95"/>
        <v>#VALUE!</v>
      </c>
      <c r="S468" s="12" t="e">
        <f t="shared" si="96"/>
        <v>#VALUE!</v>
      </c>
      <c r="T468" s="11" t="e">
        <f t="shared" si="97"/>
        <v>#VALUE!</v>
      </c>
      <c r="U468" t="s">
        <v>23</v>
      </c>
      <c r="V468" t="s">
        <v>26</v>
      </c>
      <c r="W468">
        <v>4</v>
      </c>
      <c r="X468" t="s">
        <v>24</v>
      </c>
      <c r="Y468" t="e">
        <f t="shared" si="89"/>
        <v>#VALUE!</v>
      </c>
      <c r="Z468" t="s">
        <v>27</v>
      </c>
      <c r="AA468" t="s">
        <v>35</v>
      </c>
    </row>
    <row r="469" spans="12:27" x14ac:dyDescent="0.25">
      <c r="L469">
        <f t="shared" si="90"/>
        <v>0</v>
      </c>
      <c r="M469" s="11">
        <f t="shared" si="91"/>
        <v>0</v>
      </c>
      <c r="N469" s="11" t="str">
        <f t="shared" si="92"/>
        <v/>
      </c>
      <c r="O469" s="11" t="str">
        <f t="shared" si="93"/>
        <v/>
      </c>
      <c r="P469" s="11" t="str">
        <f t="shared" si="98"/>
        <v/>
      </c>
      <c r="Q469" s="11" t="str">
        <f t="shared" si="94"/>
        <v/>
      </c>
      <c r="R469" s="12" t="e">
        <f t="shared" si="95"/>
        <v>#VALUE!</v>
      </c>
      <c r="S469" s="12" t="e">
        <f t="shared" si="96"/>
        <v>#VALUE!</v>
      </c>
      <c r="T469" s="11" t="e">
        <f t="shared" si="97"/>
        <v>#VALUE!</v>
      </c>
      <c r="U469" t="s">
        <v>23</v>
      </c>
      <c r="V469" t="s">
        <v>26</v>
      </c>
      <c r="W469">
        <v>4</v>
      </c>
      <c r="X469" t="s">
        <v>24</v>
      </c>
      <c r="Y469" t="e">
        <f t="shared" si="89"/>
        <v>#VALUE!</v>
      </c>
      <c r="Z469" t="s">
        <v>27</v>
      </c>
      <c r="AA469" t="s">
        <v>35</v>
      </c>
    </row>
    <row r="470" spans="12:27" x14ac:dyDescent="0.25">
      <c r="L470">
        <f t="shared" si="90"/>
        <v>0</v>
      </c>
      <c r="M470" s="11">
        <f t="shared" si="91"/>
        <v>0</v>
      </c>
      <c r="N470" s="11" t="str">
        <f t="shared" si="92"/>
        <v/>
      </c>
      <c r="O470" s="11" t="str">
        <f t="shared" si="93"/>
        <v/>
      </c>
      <c r="P470" s="11" t="str">
        <f t="shared" si="98"/>
        <v/>
      </c>
      <c r="Q470" s="11" t="str">
        <f t="shared" si="94"/>
        <v/>
      </c>
      <c r="R470" s="12" t="e">
        <f t="shared" si="95"/>
        <v>#VALUE!</v>
      </c>
      <c r="S470" s="12" t="e">
        <f t="shared" si="96"/>
        <v>#VALUE!</v>
      </c>
      <c r="T470" s="11" t="e">
        <f t="shared" si="97"/>
        <v>#VALUE!</v>
      </c>
      <c r="U470" t="s">
        <v>23</v>
      </c>
      <c r="V470" t="s">
        <v>26</v>
      </c>
      <c r="W470">
        <v>4</v>
      </c>
      <c r="X470" t="s">
        <v>24</v>
      </c>
      <c r="Y470" t="e">
        <f t="shared" si="89"/>
        <v>#VALUE!</v>
      </c>
      <c r="Z470" t="s">
        <v>27</v>
      </c>
      <c r="AA470" t="s">
        <v>35</v>
      </c>
    </row>
    <row r="471" spans="12:27" x14ac:dyDescent="0.25">
      <c r="L471">
        <f t="shared" si="90"/>
        <v>0</v>
      </c>
      <c r="M471" s="11">
        <f t="shared" si="91"/>
        <v>0</v>
      </c>
      <c r="N471" s="11" t="str">
        <f t="shared" si="92"/>
        <v/>
      </c>
      <c r="O471" s="11" t="str">
        <f t="shared" si="93"/>
        <v/>
      </c>
      <c r="P471" s="11" t="str">
        <f t="shared" si="98"/>
        <v/>
      </c>
      <c r="Q471" s="11" t="str">
        <f t="shared" si="94"/>
        <v/>
      </c>
      <c r="R471" s="12" t="e">
        <f t="shared" si="95"/>
        <v>#VALUE!</v>
      </c>
      <c r="S471" s="12" t="e">
        <f t="shared" si="96"/>
        <v>#VALUE!</v>
      </c>
      <c r="T471" s="11" t="e">
        <f t="shared" si="97"/>
        <v>#VALUE!</v>
      </c>
      <c r="U471" t="s">
        <v>23</v>
      </c>
      <c r="V471" t="s">
        <v>26</v>
      </c>
      <c r="W471">
        <v>4</v>
      </c>
      <c r="X471" t="s">
        <v>24</v>
      </c>
      <c r="Y471" t="e">
        <f t="shared" si="89"/>
        <v>#VALUE!</v>
      </c>
      <c r="Z471" t="s">
        <v>27</v>
      </c>
      <c r="AA471" t="s">
        <v>35</v>
      </c>
    </row>
    <row r="472" spans="12:27" x14ac:dyDescent="0.25">
      <c r="L472">
        <f t="shared" si="90"/>
        <v>0</v>
      </c>
      <c r="M472" s="11">
        <f t="shared" si="91"/>
        <v>0</v>
      </c>
      <c r="N472" s="11" t="str">
        <f t="shared" si="92"/>
        <v/>
      </c>
      <c r="O472" s="11" t="str">
        <f t="shared" si="93"/>
        <v/>
      </c>
      <c r="P472" s="11" t="str">
        <f t="shared" si="98"/>
        <v/>
      </c>
      <c r="Q472" s="11" t="str">
        <f t="shared" si="94"/>
        <v/>
      </c>
      <c r="R472" s="12" t="e">
        <f t="shared" si="95"/>
        <v>#VALUE!</v>
      </c>
      <c r="S472" s="12" t="e">
        <f t="shared" si="96"/>
        <v>#VALUE!</v>
      </c>
      <c r="T472" s="11" t="e">
        <f t="shared" si="97"/>
        <v>#VALUE!</v>
      </c>
      <c r="U472" t="s">
        <v>23</v>
      </c>
      <c r="V472" t="s">
        <v>26</v>
      </c>
      <c r="W472">
        <v>4</v>
      </c>
      <c r="X472" t="s">
        <v>24</v>
      </c>
      <c r="Y472" t="e">
        <f t="shared" si="89"/>
        <v>#VALUE!</v>
      </c>
      <c r="Z472" t="s">
        <v>27</v>
      </c>
      <c r="AA472" t="s">
        <v>35</v>
      </c>
    </row>
    <row r="473" spans="12:27" x14ac:dyDescent="0.25">
      <c r="L473">
        <f t="shared" si="90"/>
        <v>0</v>
      </c>
      <c r="M473" s="11">
        <f t="shared" si="91"/>
        <v>0</v>
      </c>
      <c r="N473" s="11" t="str">
        <f t="shared" si="92"/>
        <v/>
      </c>
      <c r="O473" s="11" t="str">
        <f t="shared" si="93"/>
        <v/>
      </c>
      <c r="P473" s="11" t="str">
        <f t="shared" si="98"/>
        <v/>
      </c>
      <c r="Q473" s="11" t="str">
        <f t="shared" si="94"/>
        <v/>
      </c>
      <c r="R473" s="12" t="e">
        <f t="shared" si="95"/>
        <v>#VALUE!</v>
      </c>
      <c r="S473" s="12" t="e">
        <f t="shared" si="96"/>
        <v>#VALUE!</v>
      </c>
      <c r="T473" s="11" t="e">
        <f t="shared" si="97"/>
        <v>#VALUE!</v>
      </c>
      <c r="U473" t="s">
        <v>23</v>
      </c>
      <c r="V473" t="s">
        <v>26</v>
      </c>
      <c r="W473">
        <v>4</v>
      </c>
      <c r="X473" t="s">
        <v>24</v>
      </c>
      <c r="Y473" t="e">
        <f t="shared" si="89"/>
        <v>#VALUE!</v>
      </c>
      <c r="Z473" t="s">
        <v>27</v>
      </c>
      <c r="AA473" t="s">
        <v>35</v>
      </c>
    </row>
    <row r="474" spans="12:27" x14ac:dyDescent="0.25">
      <c r="L474">
        <f t="shared" si="90"/>
        <v>0</v>
      </c>
      <c r="M474" s="11">
        <f t="shared" si="91"/>
        <v>0</v>
      </c>
      <c r="N474" s="11" t="str">
        <f t="shared" si="92"/>
        <v/>
      </c>
      <c r="O474" s="11" t="str">
        <f t="shared" si="93"/>
        <v/>
      </c>
      <c r="P474" s="11" t="str">
        <f t="shared" si="98"/>
        <v/>
      </c>
      <c r="Q474" s="11" t="str">
        <f t="shared" si="94"/>
        <v/>
      </c>
      <c r="R474" s="12" t="e">
        <f t="shared" si="95"/>
        <v>#VALUE!</v>
      </c>
      <c r="S474" s="12" t="e">
        <f t="shared" si="96"/>
        <v>#VALUE!</v>
      </c>
      <c r="T474" s="11" t="e">
        <f t="shared" si="97"/>
        <v>#VALUE!</v>
      </c>
      <c r="U474" t="s">
        <v>23</v>
      </c>
      <c r="V474" t="s">
        <v>26</v>
      </c>
      <c r="W474">
        <v>4</v>
      </c>
      <c r="X474" t="s">
        <v>24</v>
      </c>
      <c r="Y474" t="e">
        <f t="shared" si="89"/>
        <v>#VALUE!</v>
      </c>
      <c r="Z474" t="s">
        <v>27</v>
      </c>
      <c r="AA474" t="s">
        <v>35</v>
      </c>
    </row>
    <row r="475" spans="12:27" x14ac:dyDescent="0.25">
      <c r="L475">
        <f t="shared" si="90"/>
        <v>0</v>
      </c>
      <c r="M475" s="11">
        <f t="shared" si="91"/>
        <v>0</v>
      </c>
      <c r="N475" s="11" t="str">
        <f t="shared" si="92"/>
        <v/>
      </c>
      <c r="O475" s="11" t="str">
        <f t="shared" si="93"/>
        <v/>
      </c>
      <c r="P475" s="11" t="str">
        <f t="shared" si="98"/>
        <v/>
      </c>
      <c r="Q475" s="11" t="str">
        <f t="shared" si="94"/>
        <v/>
      </c>
      <c r="R475" s="12" t="e">
        <f t="shared" si="95"/>
        <v>#VALUE!</v>
      </c>
      <c r="S475" s="12" t="e">
        <f t="shared" si="96"/>
        <v>#VALUE!</v>
      </c>
      <c r="T475" s="11" t="e">
        <f t="shared" si="97"/>
        <v>#VALUE!</v>
      </c>
      <c r="U475" t="s">
        <v>23</v>
      </c>
      <c r="V475" t="s">
        <v>26</v>
      </c>
      <c r="W475">
        <v>4</v>
      </c>
      <c r="X475" t="s">
        <v>24</v>
      </c>
      <c r="Y475" t="e">
        <f t="shared" si="89"/>
        <v>#VALUE!</v>
      </c>
      <c r="Z475" t="s">
        <v>27</v>
      </c>
      <c r="AA475" t="s">
        <v>35</v>
      </c>
    </row>
    <row r="476" spans="12:27" x14ac:dyDescent="0.25">
      <c r="L476">
        <f t="shared" si="90"/>
        <v>0</v>
      </c>
      <c r="M476" s="11">
        <f t="shared" si="91"/>
        <v>0</v>
      </c>
      <c r="N476" s="11" t="str">
        <f t="shared" si="92"/>
        <v/>
      </c>
      <c r="O476" s="11" t="str">
        <f t="shared" si="93"/>
        <v/>
      </c>
      <c r="P476" s="11" t="str">
        <f t="shared" si="98"/>
        <v/>
      </c>
      <c r="Q476" s="11" t="str">
        <f t="shared" si="94"/>
        <v/>
      </c>
      <c r="R476" s="12" t="e">
        <f t="shared" si="95"/>
        <v>#VALUE!</v>
      </c>
      <c r="S476" s="12" t="e">
        <f t="shared" si="96"/>
        <v>#VALUE!</v>
      </c>
      <c r="T476" s="11" t="e">
        <f t="shared" si="97"/>
        <v>#VALUE!</v>
      </c>
      <c r="U476" t="s">
        <v>23</v>
      </c>
      <c r="V476" t="s">
        <v>26</v>
      </c>
      <c r="W476">
        <v>4</v>
      </c>
      <c r="X476" t="s">
        <v>24</v>
      </c>
      <c r="Y476" t="e">
        <f t="shared" ref="Y476:Y536" si="99">IF(AND(HOUR(R476)&gt;=7,HOUR(R476)&lt;=18),"Day","Night")</f>
        <v>#VALUE!</v>
      </c>
      <c r="Z476" t="s">
        <v>27</v>
      </c>
      <c r="AA476" t="s">
        <v>35</v>
      </c>
    </row>
    <row r="477" spans="12:27" x14ac:dyDescent="0.25">
      <c r="L477">
        <f t="shared" si="90"/>
        <v>0</v>
      </c>
      <c r="M477" s="11">
        <f t="shared" si="91"/>
        <v>0</v>
      </c>
      <c r="N477" s="11" t="str">
        <f t="shared" si="92"/>
        <v/>
      </c>
      <c r="O477" s="11" t="str">
        <f t="shared" si="93"/>
        <v/>
      </c>
      <c r="P477" s="11" t="str">
        <f t="shared" si="98"/>
        <v/>
      </c>
      <c r="Q477" s="11" t="str">
        <f t="shared" si="94"/>
        <v/>
      </c>
      <c r="R477" s="12" t="e">
        <f t="shared" si="95"/>
        <v>#VALUE!</v>
      </c>
      <c r="S477" s="12" t="e">
        <f t="shared" si="96"/>
        <v>#VALUE!</v>
      </c>
      <c r="T477" s="11" t="e">
        <f t="shared" si="97"/>
        <v>#VALUE!</v>
      </c>
      <c r="U477" t="s">
        <v>23</v>
      </c>
      <c r="V477" t="s">
        <v>26</v>
      </c>
      <c r="W477">
        <v>4</v>
      </c>
      <c r="X477" t="s">
        <v>24</v>
      </c>
      <c r="Y477" t="e">
        <f t="shared" si="99"/>
        <v>#VALUE!</v>
      </c>
      <c r="Z477" t="s">
        <v>27</v>
      </c>
      <c r="AA477" t="s">
        <v>35</v>
      </c>
    </row>
    <row r="478" spans="12:27" x14ac:dyDescent="0.25">
      <c r="L478">
        <f t="shared" si="90"/>
        <v>0</v>
      </c>
      <c r="M478" s="11">
        <f t="shared" si="91"/>
        <v>0</v>
      </c>
      <c r="N478" s="11" t="str">
        <f t="shared" si="92"/>
        <v/>
      </c>
      <c r="O478" s="11" t="str">
        <f t="shared" si="93"/>
        <v/>
      </c>
      <c r="P478" s="11" t="str">
        <f t="shared" si="98"/>
        <v/>
      </c>
      <c r="Q478" s="11" t="str">
        <f t="shared" si="94"/>
        <v/>
      </c>
      <c r="R478" s="12" t="e">
        <f t="shared" si="95"/>
        <v>#VALUE!</v>
      </c>
      <c r="S478" s="12" t="e">
        <f t="shared" si="96"/>
        <v>#VALUE!</v>
      </c>
      <c r="T478" s="11" t="e">
        <f t="shared" si="97"/>
        <v>#VALUE!</v>
      </c>
      <c r="U478" t="s">
        <v>23</v>
      </c>
      <c r="V478" t="s">
        <v>26</v>
      </c>
      <c r="W478">
        <v>4</v>
      </c>
      <c r="X478" t="s">
        <v>24</v>
      </c>
      <c r="Y478" t="e">
        <f t="shared" si="99"/>
        <v>#VALUE!</v>
      </c>
      <c r="Z478" t="s">
        <v>27</v>
      </c>
      <c r="AA478" t="s">
        <v>35</v>
      </c>
    </row>
    <row r="479" spans="12:27" x14ac:dyDescent="0.25">
      <c r="L479">
        <f t="shared" si="90"/>
        <v>0</v>
      </c>
      <c r="M479" s="11">
        <f t="shared" si="91"/>
        <v>0</v>
      </c>
      <c r="N479" s="11" t="str">
        <f t="shared" si="92"/>
        <v/>
      </c>
      <c r="O479" s="11" t="str">
        <f t="shared" si="93"/>
        <v/>
      </c>
      <c r="P479" s="11" t="str">
        <f t="shared" si="98"/>
        <v/>
      </c>
      <c r="Q479" s="11" t="str">
        <f t="shared" si="94"/>
        <v/>
      </c>
      <c r="R479" s="12" t="e">
        <f t="shared" si="95"/>
        <v>#VALUE!</v>
      </c>
      <c r="S479" s="12" t="e">
        <f t="shared" si="96"/>
        <v>#VALUE!</v>
      </c>
      <c r="T479" s="11" t="e">
        <f t="shared" si="97"/>
        <v>#VALUE!</v>
      </c>
      <c r="U479" t="s">
        <v>23</v>
      </c>
      <c r="V479" t="s">
        <v>26</v>
      </c>
      <c r="W479">
        <v>4</v>
      </c>
      <c r="X479" t="s">
        <v>24</v>
      </c>
      <c r="Y479" t="e">
        <f t="shared" si="99"/>
        <v>#VALUE!</v>
      </c>
      <c r="Z479" t="s">
        <v>27</v>
      </c>
      <c r="AA479" t="s">
        <v>35</v>
      </c>
    </row>
    <row r="480" spans="12:27" x14ac:dyDescent="0.25">
      <c r="L480">
        <f t="shared" si="90"/>
        <v>0</v>
      </c>
      <c r="M480" s="11">
        <f t="shared" si="91"/>
        <v>0</v>
      </c>
      <c r="N480" s="11" t="str">
        <f t="shared" si="92"/>
        <v/>
      </c>
      <c r="O480" s="11" t="str">
        <f t="shared" si="93"/>
        <v/>
      </c>
      <c r="P480" s="11" t="str">
        <f t="shared" si="98"/>
        <v/>
      </c>
      <c r="Q480" s="11" t="str">
        <f t="shared" si="94"/>
        <v/>
      </c>
      <c r="R480" s="12" t="e">
        <f t="shared" si="95"/>
        <v>#VALUE!</v>
      </c>
      <c r="S480" s="12" t="e">
        <f t="shared" si="96"/>
        <v>#VALUE!</v>
      </c>
      <c r="T480" s="11" t="e">
        <f t="shared" si="97"/>
        <v>#VALUE!</v>
      </c>
      <c r="U480" t="s">
        <v>23</v>
      </c>
      <c r="V480" t="s">
        <v>26</v>
      </c>
      <c r="W480">
        <v>4</v>
      </c>
      <c r="X480" t="s">
        <v>24</v>
      </c>
      <c r="Y480" t="e">
        <f t="shared" si="99"/>
        <v>#VALUE!</v>
      </c>
      <c r="Z480" t="s">
        <v>27</v>
      </c>
      <c r="AA480" t="s">
        <v>35</v>
      </c>
    </row>
    <row r="481" spans="12:27" x14ac:dyDescent="0.25">
      <c r="L481">
        <f t="shared" si="90"/>
        <v>0</v>
      </c>
      <c r="M481" s="11">
        <f t="shared" si="91"/>
        <v>0</v>
      </c>
      <c r="N481" s="11" t="str">
        <f t="shared" si="92"/>
        <v/>
      </c>
      <c r="O481" s="11" t="str">
        <f t="shared" si="93"/>
        <v/>
      </c>
      <c r="P481" s="11" t="str">
        <f t="shared" si="98"/>
        <v/>
      </c>
      <c r="Q481" s="11" t="str">
        <f t="shared" si="94"/>
        <v/>
      </c>
      <c r="R481" s="12" t="e">
        <f t="shared" si="95"/>
        <v>#VALUE!</v>
      </c>
      <c r="S481" s="12" t="e">
        <f t="shared" si="96"/>
        <v>#VALUE!</v>
      </c>
      <c r="T481" s="11" t="e">
        <f t="shared" si="97"/>
        <v>#VALUE!</v>
      </c>
      <c r="U481" t="s">
        <v>23</v>
      </c>
      <c r="V481" t="s">
        <v>26</v>
      </c>
      <c r="W481">
        <v>4</v>
      </c>
      <c r="X481" t="s">
        <v>24</v>
      </c>
      <c r="Y481" t="e">
        <f t="shared" si="99"/>
        <v>#VALUE!</v>
      </c>
      <c r="Z481" t="s">
        <v>27</v>
      </c>
      <c r="AA481" t="s">
        <v>35</v>
      </c>
    </row>
    <row r="482" spans="12:27" x14ac:dyDescent="0.25">
      <c r="L482">
        <f t="shared" si="90"/>
        <v>0</v>
      </c>
      <c r="M482" s="11">
        <f t="shared" si="91"/>
        <v>0</v>
      </c>
      <c r="N482" s="11" t="str">
        <f t="shared" si="92"/>
        <v/>
      </c>
      <c r="O482" s="11" t="str">
        <f t="shared" si="93"/>
        <v/>
      </c>
      <c r="P482" s="11" t="str">
        <f t="shared" si="98"/>
        <v/>
      </c>
      <c r="Q482" s="11" t="str">
        <f t="shared" si="94"/>
        <v/>
      </c>
      <c r="R482" s="12" t="e">
        <f t="shared" si="95"/>
        <v>#VALUE!</v>
      </c>
      <c r="S482" s="12" t="e">
        <f t="shared" si="96"/>
        <v>#VALUE!</v>
      </c>
      <c r="T482" s="11" t="e">
        <f t="shared" si="97"/>
        <v>#VALUE!</v>
      </c>
      <c r="U482" t="s">
        <v>23</v>
      </c>
      <c r="V482" t="s">
        <v>26</v>
      </c>
      <c r="W482">
        <v>4</v>
      </c>
      <c r="X482" t="s">
        <v>24</v>
      </c>
      <c r="Y482" t="e">
        <f t="shared" si="99"/>
        <v>#VALUE!</v>
      </c>
      <c r="Z482" t="s">
        <v>27</v>
      </c>
      <c r="AA482" t="s">
        <v>35</v>
      </c>
    </row>
    <row r="483" spans="12:27" x14ac:dyDescent="0.25">
      <c r="L483">
        <f t="shared" si="90"/>
        <v>0</v>
      </c>
      <c r="M483" s="11">
        <f t="shared" si="91"/>
        <v>0</v>
      </c>
      <c r="N483" s="11" t="str">
        <f t="shared" si="92"/>
        <v/>
      </c>
      <c r="O483" s="11" t="str">
        <f t="shared" si="93"/>
        <v/>
      </c>
      <c r="P483" s="11" t="str">
        <f t="shared" si="98"/>
        <v/>
      </c>
      <c r="Q483" s="11" t="str">
        <f t="shared" si="94"/>
        <v/>
      </c>
      <c r="R483" s="12" t="e">
        <f t="shared" si="95"/>
        <v>#VALUE!</v>
      </c>
      <c r="S483" s="12" t="e">
        <f t="shared" si="96"/>
        <v>#VALUE!</v>
      </c>
      <c r="T483" s="11" t="e">
        <f t="shared" si="97"/>
        <v>#VALUE!</v>
      </c>
      <c r="U483" t="s">
        <v>23</v>
      </c>
      <c r="V483" t="s">
        <v>26</v>
      </c>
      <c r="W483">
        <v>4</v>
      </c>
      <c r="X483" t="s">
        <v>24</v>
      </c>
      <c r="Y483" t="e">
        <f t="shared" si="99"/>
        <v>#VALUE!</v>
      </c>
      <c r="Z483" t="s">
        <v>27</v>
      </c>
      <c r="AA483" t="s">
        <v>35</v>
      </c>
    </row>
    <row r="484" spans="12:27" x14ac:dyDescent="0.25">
      <c r="L484">
        <f t="shared" si="90"/>
        <v>0</v>
      </c>
      <c r="M484" s="11">
        <f t="shared" si="91"/>
        <v>0</v>
      </c>
      <c r="N484" s="11" t="str">
        <f t="shared" si="92"/>
        <v/>
      </c>
      <c r="O484" s="11" t="str">
        <f t="shared" si="93"/>
        <v/>
      </c>
      <c r="P484" s="11" t="str">
        <f t="shared" si="98"/>
        <v/>
      </c>
      <c r="Q484" s="11" t="str">
        <f t="shared" si="94"/>
        <v/>
      </c>
      <c r="R484" s="12" t="e">
        <f t="shared" si="95"/>
        <v>#VALUE!</v>
      </c>
      <c r="S484" s="12" t="e">
        <f t="shared" si="96"/>
        <v>#VALUE!</v>
      </c>
      <c r="T484" s="11" t="e">
        <f t="shared" si="97"/>
        <v>#VALUE!</v>
      </c>
      <c r="U484" t="s">
        <v>23</v>
      </c>
      <c r="V484" t="s">
        <v>26</v>
      </c>
      <c r="W484">
        <v>4</v>
      </c>
      <c r="X484" t="s">
        <v>24</v>
      </c>
      <c r="Y484" t="e">
        <f t="shared" si="99"/>
        <v>#VALUE!</v>
      </c>
      <c r="Z484" t="s">
        <v>27</v>
      </c>
      <c r="AA484" t="s">
        <v>35</v>
      </c>
    </row>
    <row r="485" spans="12:27" x14ac:dyDescent="0.25">
      <c r="L485">
        <f t="shared" si="90"/>
        <v>0</v>
      </c>
      <c r="M485" s="11">
        <f t="shared" si="91"/>
        <v>0</v>
      </c>
      <c r="N485" s="11" t="str">
        <f t="shared" si="92"/>
        <v/>
      </c>
      <c r="O485" s="11" t="str">
        <f t="shared" si="93"/>
        <v/>
      </c>
      <c r="P485" s="11" t="str">
        <f t="shared" si="98"/>
        <v/>
      </c>
      <c r="Q485" s="11" t="str">
        <f t="shared" si="94"/>
        <v/>
      </c>
      <c r="R485" s="12" t="e">
        <f t="shared" si="95"/>
        <v>#VALUE!</v>
      </c>
      <c r="S485" s="12" t="e">
        <f t="shared" si="96"/>
        <v>#VALUE!</v>
      </c>
      <c r="T485" s="11" t="e">
        <f t="shared" si="97"/>
        <v>#VALUE!</v>
      </c>
      <c r="U485" t="s">
        <v>23</v>
      </c>
      <c r="V485" t="s">
        <v>26</v>
      </c>
      <c r="W485">
        <v>4</v>
      </c>
      <c r="X485" t="s">
        <v>24</v>
      </c>
      <c r="Y485" t="e">
        <f t="shared" si="99"/>
        <v>#VALUE!</v>
      </c>
      <c r="Z485" t="s">
        <v>27</v>
      </c>
      <c r="AA485" t="s">
        <v>35</v>
      </c>
    </row>
    <row r="486" spans="12:27" x14ac:dyDescent="0.25">
      <c r="L486">
        <f t="shared" si="90"/>
        <v>0</v>
      </c>
      <c r="M486" s="11">
        <f t="shared" si="91"/>
        <v>0</v>
      </c>
      <c r="N486" s="11" t="str">
        <f t="shared" si="92"/>
        <v/>
      </c>
      <c r="O486" s="11" t="str">
        <f t="shared" si="93"/>
        <v/>
      </c>
      <c r="P486" s="11" t="str">
        <f t="shared" si="98"/>
        <v/>
      </c>
      <c r="Q486" s="11" t="str">
        <f t="shared" si="94"/>
        <v/>
      </c>
      <c r="R486" s="12" t="e">
        <f t="shared" si="95"/>
        <v>#VALUE!</v>
      </c>
      <c r="S486" s="12" t="e">
        <f t="shared" si="96"/>
        <v>#VALUE!</v>
      </c>
      <c r="T486" s="11" t="e">
        <f t="shared" si="97"/>
        <v>#VALUE!</v>
      </c>
      <c r="U486" t="s">
        <v>23</v>
      </c>
      <c r="V486" t="s">
        <v>26</v>
      </c>
      <c r="W486">
        <v>4</v>
      </c>
      <c r="X486" t="s">
        <v>24</v>
      </c>
      <c r="Y486" t="e">
        <f t="shared" si="99"/>
        <v>#VALUE!</v>
      </c>
      <c r="Z486" t="s">
        <v>27</v>
      </c>
      <c r="AA486" t="s">
        <v>35</v>
      </c>
    </row>
    <row r="487" spans="12:27" x14ac:dyDescent="0.25">
      <c r="L487">
        <f t="shared" si="90"/>
        <v>0</v>
      </c>
      <c r="M487" s="11">
        <f t="shared" si="91"/>
        <v>0</v>
      </c>
      <c r="N487" s="11" t="str">
        <f t="shared" si="92"/>
        <v/>
      </c>
      <c r="O487" s="11" t="str">
        <f t="shared" si="93"/>
        <v/>
      </c>
      <c r="P487" s="11" t="str">
        <f t="shared" si="98"/>
        <v/>
      </c>
      <c r="Q487" s="11" t="str">
        <f t="shared" si="94"/>
        <v/>
      </c>
      <c r="R487" s="12" t="e">
        <f t="shared" si="95"/>
        <v>#VALUE!</v>
      </c>
      <c r="S487" s="12" t="e">
        <f t="shared" si="96"/>
        <v>#VALUE!</v>
      </c>
      <c r="T487" s="11" t="e">
        <f t="shared" si="97"/>
        <v>#VALUE!</v>
      </c>
      <c r="U487" t="s">
        <v>23</v>
      </c>
      <c r="V487" t="s">
        <v>26</v>
      </c>
      <c r="W487">
        <v>4</v>
      </c>
      <c r="X487" t="s">
        <v>24</v>
      </c>
      <c r="Y487" t="e">
        <f t="shared" si="99"/>
        <v>#VALUE!</v>
      </c>
      <c r="Z487" t="s">
        <v>27</v>
      </c>
      <c r="AA487" t="s">
        <v>35</v>
      </c>
    </row>
    <row r="488" spans="12:27" x14ac:dyDescent="0.25">
      <c r="L488">
        <f t="shared" si="90"/>
        <v>0</v>
      </c>
      <c r="M488" s="11">
        <f t="shared" si="91"/>
        <v>0</v>
      </c>
      <c r="N488" s="11" t="str">
        <f t="shared" si="92"/>
        <v/>
      </c>
      <c r="O488" s="11" t="str">
        <f t="shared" si="93"/>
        <v/>
      </c>
      <c r="P488" s="11" t="str">
        <f t="shared" si="98"/>
        <v/>
      </c>
      <c r="Q488" s="11" t="str">
        <f t="shared" si="94"/>
        <v/>
      </c>
      <c r="R488" s="12" t="e">
        <f t="shared" si="95"/>
        <v>#VALUE!</v>
      </c>
      <c r="S488" s="12" t="e">
        <f t="shared" si="96"/>
        <v>#VALUE!</v>
      </c>
      <c r="T488" s="11" t="e">
        <f t="shared" si="97"/>
        <v>#VALUE!</v>
      </c>
      <c r="U488" t="s">
        <v>23</v>
      </c>
      <c r="V488" t="s">
        <v>26</v>
      </c>
      <c r="W488">
        <v>4</v>
      </c>
      <c r="X488" t="s">
        <v>24</v>
      </c>
      <c r="Y488" t="e">
        <f t="shared" si="99"/>
        <v>#VALUE!</v>
      </c>
      <c r="Z488" t="s">
        <v>27</v>
      </c>
      <c r="AA488" t="s">
        <v>35</v>
      </c>
    </row>
    <row r="489" spans="12:27" x14ac:dyDescent="0.25">
      <c r="L489">
        <f t="shared" si="90"/>
        <v>0</v>
      </c>
      <c r="M489" s="11">
        <f t="shared" si="91"/>
        <v>0</v>
      </c>
      <c r="N489" s="11" t="str">
        <f t="shared" si="92"/>
        <v/>
      </c>
      <c r="O489" s="11" t="str">
        <f t="shared" si="93"/>
        <v/>
      </c>
      <c r="P489" s="11" t="str">
        <f t="shared" si="98"/>
        <v/>
      </c>
      <c r="Q489" s="11" t="str">
        <f t="shared" si="94"/>
        <v/>
      </c>
      <c r="R489" s="12" t="e">
        <f t="shared" si="95"/>
        <v>#VALUE!</v>
      </c>
      <c r="S489" s="12" t="e">
        <f t="shared" si="96"/>
        <v>#VALUE!</v>
      </c>
      <c r="T489" s="11" t="e">
        <f t="shared" si="97"/>
        <v>#VALUE!</v>
      </c>
      <c r="U489" t="s">
        <v>23</v>
      </c>
      <c r="V489" t="s">
        <v>26</v>
      </c>
      <c r="W489">
        <v>4</v>
      </c>
      <c r="X489" t="s">
        <v>24</v>
      </c>
      <c r="Y489" t="e">
        <f t="shared" si="99"/>
        <v>#VALUE!</v>
      </c>
      <c r="Z489" t="s">
        <v>27</v>
      </c>
      <c r="AA489" t="s">
        <v>35</v>
      </c>
    </row>
    <row r="490" spans="12:27" x14ac:dyDescent="0.25">
      <c r="L490">
        <f t="shared" si="90"/>
        <v>0</v>
      </c>
      <c r="M490" s="11">
        <f t="shared" si="91"/>
        <v>0</v>
      </c>
      <c r="N490" s="11" t="str">
        <f t="shared" si="92"/>
        <v/>
      </c>
      <c r="O490" s="11" t="str">
        <f t="shared" si="93"/>
        <v/>
      </c>
      <c r="P490" s="11" t="str">
        <f t="shared" si="98"/>
        <v/>
      </c>
      <c r="Q490" s="11" t="str">
        <f t="shared" si="94"/>
        <v/>
      </c>
      <c r="R490" s="12" t="e">
        <f t="shared" si="95"/>
        <v>#VALUE!</v>
      </c>
      <c r="S490" s="12" t="e">
        <f t="shared" si="96"/>
        <v>#VALUE!</v>
      </c>
      <c r="T490" s="11" t="e">
        <f t="shared" si="97"/>
        <v>#VALUE!</v>
      </c>
      <c r="U490" t="s">
        <v>23</v>
      </c>
      <c r="V490" t="s">
        <v>26</v>
      </c>
      <c r="W490">
        <v>4</v>
      </c>
      <c r="X490" t="s">
        <v>24</v>
      </c>
      <c r="Y490" t="e">
        <f t="shared" si="99"/>
        <v>#VALUE!</v>
      </c>
      <c r="Z490" t="s">
        <v>27</v>
      </c>
      <c r="AA490" t="s">
        <v>35</v>
      </c>
    </row>
    <row r="491" spans="12:27" x14ac:dyDescent="0.25">
      <c r="L491">
        <f t="shared" si="90"/>
        <v>0</v>
      </c>
      <c r="M491" s="11">
        <f t="shared" si="91"/>
        <v>0</v>
      </c>
      <c r="N491" s="11" t="str">
        <f t="shared" si="92"/>
        <v/>
      </c>
      <c r="O491" s="11" t="str">
        <f t="shared" si="93"/>
        <v/>
      </c>
      <c r="P491" s="11" t="str">
        <f t="shared" si="98"/>
        <v/>
      </c>
      <c r="Q491" s="11" t="str">
        <f t="shared" si="94"/>
        <v/>
      </c>
      <c r="R491" s="12" t="e">
        <f t="shared" si="95"/>
        <v>#VALUE!</v>
      </c>
      <c r="S491" s="12" t="e">
        <f t="shared" si="96"/>
        <v>#VALUE!</v>
      </c>
      <c r="T491" s="11" t="e">
        <f t="shared" si="97"/>
        <v>#VALUE!</v>
      </c>
      <c r="U491" t="s">
        <v>23</v>
      </c>
      <c r="V491" t="s">
        <v>26</v>
      </c>
      <c r="W491">
        <v>4</v>
      </c>
      <c r="X491" t="s">
        <v>24</v>
      </c>
      <c r="Y491" t="e">
        <f t="shared" si="99"/>
        <v>#VALUE!</v>
      </c>
      <c r="Z491" t="s">
        <v>27</v>
      </c>
      <c r="AA491" t="s">
        <v>35</v>
      </c>
    </row>
    <row r="492" spans="12:27" x14ac:dyDescent="0.25">
      <c r="L492">
        <f t="shared" si="90"/>
        <v>0</v>
      </c>
      <c r="M492" s="11">
        <f t="shared" si="91"/>
        <v>0</v>
      </c>
      <c r="N492" s="11" t="str">
        <f t="shared" si="92"/>
        <v/>
      </c>
      <c r="O492" s="11" t="str">
        <f t="shared" si="93"/>
        <v/>
      </c>
      <c r="P492" s="11" t="str">
        <f t="shared" si="98"/>
        <v/>
      </c>
      <c r="Q492" s="11" t="str">
        <f t="shared" si="94"/>
        <v/>
      </c>
      <c r="R492" s="12" t="e">
        <f t="shared" si="95"/>
        <v>#VALUE!</v>
      </c>
      <c r="S492" s="12" t="e">
        <f t="shared" si="96"/>
        <v>#VALUE!</v>
      </c>
      <c r="T492" s="11" t="e">
        <f t="shared" si="97"/>
        <v>#VALUE!</v>
      </c>
      <c r="U492" t="s">
        <v>23</v>
      </c>
      <c r="V492" t="s">
        <v>26</v>
      </c>
      <c r="W492">
        <v>4</v>
      </c>
      <c r="X492" t="s">
        <v>24</v>
      </c>
      <c r="Y492" t="e">
        <f t="shared" si="99"/>
        <v>#VALUE!</v>
      </c>
      <c r="Z492" t="s">
        <v>27</v>
      </c>
      <c r="AA492" t="s">
        <v>35</v>
      </c>
    </row>
    <row r="493" spans="12:27" x14ac:dyDescent="0.25">
      <c r="L493">
        <f t="shared" si="90"/>
        <v>0</v>
      </c>
      <c r="M493" s="11">
        <f t="shared" si="91"/>
        <v>0</v>
      </c>
      <c r="N493" s="11" t="str">
        <f t="shared" si="92"/>
        <v/>
      </c>
      <c r="O493" s="11" t="str">
        <f t="shared" si="93"/>
        <v/>
      </c>
      <c r="P493" s="11" t="str">
        <f t="shared" si="98"/>
        <v/>
      </c>
      <c r="Q493" s="11" t="str">
        <f t="shared" si="94"/>
        <v/>
      </c>
      <c r="R493" s="12" t="e">
        <f t="shared" si="95"/>
        <v>#VALUE!</v>
      </c>
      <c r="S493" s="12" t="e">
        <f t="shared" si="96"/>
        <v>#VALUE!</v>
      </c>
      <c r="T493" s="11" t="e">
        <f t="shared" si="97"/>
        <v>#VALUE!</v>
      </c>
      <c r="U493" t="s">
        <v>23</v>
      </c>
      <c r="V493" t="s">
        <v>26</v>
      </c>
      <c r="W493">
        <v>4</v>
      </c>
      <c r="X493" t="s">
        <v>24</v>
      </c>
      <c r="Y493" t="e">
        <f t="shared" si="99"/>
        <v>#VALUE!</v>
      </c>
      <c r="Z493" t="s">
        <v>27</v>
      </c>
      <c r="AA493" t="s">
        <v>35</v>
      </c>
    </row>
    <row r="494" spans="12:27" x14ac:dyDescent="0.25">
      <c r="L494">
        <f t="shared" si="90"/>
        <v>0</v>
      </c>
      <c r="M494" s="11">
        <f t="shared" si="91"/>
        <v>0</v>
      </c>
      <c r="N494" s="11" t="str">
        <f t="shared" si="92"/>
        <v/>
      </c>
      <c r="O494" s="11" t="str">
        <f t="shared" si="93"/>
        <v/>
      </c>
      <c r="P494" s="11" t="str">
        <f t="shared" si="98"/>
        <v/>
      </c>
      <c r="Q494" s="11" t="str">
        <f t="shared" si="94"/>
        <v/>
      </c>
      <c r="R494" s="12" t="e">
        <f t="shared" si="95"/>
        <v>#VALUE!</v>
      </c>
      <c r="S494" s="12" t="e">
        <f t="shared" si="96"/>
        <v>#VALUE!</v>
      </c>
      <c r="T494" s="11" t="e">
        <f t="shared" si="97"/>
        <v>#VALUE!</v>
      </c>
      <c r="U494" t="s">
        <v>23</v>
      </c>
      <c r="V494" t="s">
        <v>26</v>
      </c>
      <c r="W494">
        <v>4</v>
      </c>
      <c r="X494" t="s">
        <v>24</v>
      </c>
      <c r="Y494" t="e">
        <f t="shared" si="99"/>
        <v>#VALUE!</v>
      </c>
      <c r="Z494" t="s">
        <v>27</v>
      </c>
      <c r="AA494" t="s">
        <v>35</v>
      </c>
    </row>
    <row r="495" spans="12:27" x14ac:dyDescent="0.25">
      <c r="L495">
        <f t="shared" si="90"/>
        <v>0</v>
      </c>
      <c r="M495" s="11">
        <f t="shared" si="91"/>
        <v>0</v>
      </c>
      <c r="N495" s="11" t="str">
        <f t="shared" si="92"/>
        <v/>
      </c>
      <c r="O495" s="11" t="str">
        <f t="shared" si="93"/>
        <v/>
      </c>
      <c r="P495" s="11" t="str">
        <f t="shared" si="98"/>
        <v/>
      </c>
      <c r="Q495" s="11" t="str">
        <f t="shared" si="94"/>
        <v/>
      </c>
      <c r="R495" s="12" t="e">
        <f t="shared" si="95"/>
        <v>#VALUE!</v>
      </c>
      <c r="S495" s="12" t="e">
        <f t="shared" si="96"/>
        <v>#VALUE!</v>
      </c>
      <c r="T495" s="11" t="e">
        <f t="shared" si="97"/>
        <v>#VALUE!</v>
      </c>
      <c r="U495" t="s">
        <v>23</v>
      </c>
      <c r="V495" t="s">
        <v>26</v>
      </c>
      <c r="W495">
        <v>4</v>
      </c>
      <c r="X495" t="s">
        <v>24</v>
      </c>
      <c r="Y495" t="e">
        <f t="shared" si="99"/>
        <v>#VALUE!</v>
      </c>
      <c r="Z495" t="s">
        <v>27</v>
      </c>
      <c r="AA495" t="s">
        <v>35</v>
      </c>
    </row>
    <row r="496" spans="12:27" x14ac:dyDescent="0.25">
      <c r="L496">
        <f t="shared" si="90"/>
        <v>0</v>
      </c>
      <c r="M496" s="11">
        <f t="shared" si="91"/>
        <v>0</v>
      </c>
      <c r="N496" s="11" t="str">
        <f t="shared" si="92"/>
        <v/>
      </c>
      <c r="O496" s="11" t="str">
        <f t="shared" si="93"/>
        <v/>
      </c>
      <c r="P496" s="11" t="str">
        <f t="shared" si="98"/>
        <v/>
      </c>
      <c r="Q496" s="11" t="str">
        <f t="shared" si="94"/>
        <v/>
      </c>
      <c r="R496" s="12" t="e">
        <f t="shared" si="95"/>
        <v>#VALUE!</v>
      </c>
      <c r="S496" s="12" t="e">
        <f t="shared" si="96"/>
        <v>#VALUE!</v>
      </c>
      <c r="T496" s="11" t="e">
        <f t="shared" si="97"/>
        <v>#VALUE!</v>
      </c>
      <c r="U496" t="s">
        <v>23</v>
      </c>
      <c r="V496" t="s">
        <v>26</v>
      </c>
      <c r="W496">
        <v>4</v>
      </c>
      <c r="X496" t="s">
        <v>24</v>
      </c>
      <c r="Y496" t="e">
        <f t="shared" si="99"/>
        <v>#VALUE!</v>
      </c>
      <c r="Z496" t="s">
        <v>27</v>
      </c>
      <c r="AA496" t="s">
        <v>35</v>
      </c>
    </row>
    <row r="497" spans="12:27" x14ac:dyDescent="0.25">
      <c r="L497">
        <f t="shared" si="90"/>
        <v>0</v>
      </c>
      <c r="M497" s="11">
        <f t="shared" si="91"/>
        <v>0</v>
      </c>
      <c r="N497" s="11" t="str">
        <f t="shared" si="92"/>
        <v/>
      </c>
      <c r="O497" s="11" t="str">
        <f t="shared" si="93"/>
        <v/>
      </c>
      <c r="P497" s="11" t="str">
        <f t="shared" si="98"/>
        <v/>
      </c>
      <c r="Q497" s="11" t="str">
        <f t="shared" si="94"/>
        <v/>
      </c>
      <c r="R497" s="12" t="e">
        <f t="shared" si="95"/>
        <v>#VALUE!</v>
      </c>
      <c r="S497" s="12" t="e">
        <f t="shared" si="96"/>
        <v>#VALUE!</v>
      </c>
      <c r="T497" s="11" t="e">
        <f t="shared" si="97"/>
        <v>#VALUE!</v>
      </c>
      <c r="U497" t="s">
        <v>23</v>
      </c>
      <c r="V497" t="s">
        <v>26</v>
      </c>
      <c r="W497">
        <v>4</v>
      </c>
      <c r="X497" t="s">
        <v>24</v>
      </c>
      <c r="Y497" t="e">
        <f t="shared" si="99"/>
        <v>#VALUE!</v>
      </c>
      <c r="Z497" t="s">
        <v>27</v>
      </c>
      <c r="AA497" t="s">
        <v>35</v>
      </c>
    </row>
    <row r="498" spans="12:27" x14ac:dyDescent="0.25">
      <c r="L498">
        <f t="shared" si="90"/>
        <v>0</v>
      </c>
      <c r="M498" s="11">
        <f t="shared" si="91"/>
        <v>0</v>
      </c>
      <c r="N498" s="11" t="str">
        <f t="shared" si="92"/>
        <v/>
      </c>
      <c r="O498" s="11" t="str">
        <f t="shared" si="93"/>
        <v/>
      </c>
      <c r="P498" s="11" t="str">
        <f t="shared" si="98"/>
        <v/>
      </c>
      <c r="Q498" s="11" t="str">
        <f t="shared" si="94"/>
        <v/>
      </c>
      <c r="R498" s="12" t="e">
        <f t="shared" si="95"/>
        <v>#VALUE!</v>
      </c>
      <c r="S498" s="12" t="e">
        <f t="shared" si="96"/>
        <v>#VALUE!</v>
      </c>
      <c r="T498" s="11" t="e">
        <f t="shared" si="97"/>
        <v>#VALUE!</v>
      </c>
      <c r="U498" t="s">
        <v>23</v>
      </c>
      <c r="V498" t="s">
        <v>26</v>
      </c>
      <c r="W498">
        <v>4</v>
      </c>
      <c r="X498" t="s">
        <v>24</v>
      </c>
      <c r="Y498" t="e">
        <f t="shared" si="99"/>
        <v>#VALUE!</v>
      </c>
      <c r="Z498" t="s">
        <v>27</v>
      </c>
      <c r="AA498" t="s">
        <v>35</v>
      </c>
    </row>
    <row r="499" spans="12:27" x14ac:dyDescent="0.25">
      <c r="L499">
        <f t="shared" si="90"/>
        <v>0</v>
      </c>
      <c r="M499" s="11">
        <f t="shared" si="91"/>
        <v>0</v>
      </c>
      <c r="N499" s="11" t="str">
        <f t="shared" si="92"/>
        <v/>
      </c>
      <c r="O499" s="11" t="str">
        <f t="shared" si="93"/>
        <v/>
      </c>
      <c r="P499" s="11" t="str">
        <f t="shared" si="98"/>
        <v/>
      </c>
      <c r="Q499" s="11" t="str">
        <f t="shared" si="94"/>
        <v/>
      </c>
      <c r="R499" s="12" t="e">
        <f t="shared" si="95"/>
        <v>#VALUE!</v>
      </c>
      <c r="S499" s="12" t="e">
        <f t="shared" si="96"/>
        <v>#VALUE!</v>
      </c>
      <c r="T499" s="11" t="e">
        <f t="shared" si="97"/>
        <v>#VALUE!</v>
      </c>
      <c r="U499" t="s">
        <v>23</v>
      </c>
      <c r="V499" t="s">
        <v>26</v>
      </c>
      <c r="W499">
        <v>4</v>
      </c>
      <c r="X499" t="s">
        <v>24</v>
      </c>
      <c r="Y499" t="e">
        <f t="shared" si="99"/>
        <v>#VALUE!</v>
      </c>
      <c r="Z499" t="s">
        <v>27</v>
      </c>
      <c r="AA499" t="s">
        <v>35</v>
      </c>
    </row>
    <row r="500" spans="12:27" x14ac:dyDescent="0.25">
      <c r="L500">
        <f t="shared" si="90"/>
        <v>0</v>
      </c>
      <c r="M500" s="11">
        <f t="shared" si="91"/>
        <v>0</v>
      </c>
      <c r="N500" s="11" t="str">
        <f t="shared" si="92"/>
        <v/>
      </c>
      <c r="O500" s="11" t="str">
        <f t="shared" si="93"/>
        <v/>
      </c>
      <c r="P500" s="11" t="str">
        <f t="shared" si="98"/>
        <v/>
      </c>
      <c r="Q500" s="11" t="str">
        <f t="shared" si="94"/>
        <v/>
      </c>
      <c r="R500" s="12" t="e">
        <f t="shared" si="95"/>
        <v>#VALUE!</v>
      </c>
      <c r="S500" s="12" t="e">
        <f t="shared" si="96"/>
        <v>#VALUE!</v>
      </c>
      <c r="T500" s="11" t="e">
        <f t="shared" si="97"/>
        <v>#VALUE!</v>
      </c>
      <c r="U500" t="s">
        <v>23</v>
      </c>
      <c r="V500" t="s">
        <v>26</v>
      </c>
      <c r="W500">
        <v>4</v>
      </c>
      <c r="X500" t="s">
        <v>24</v>
      </c>
      <c r="Y500" t="e">
        <f t="shared" si="99"/>
        <v>#VALUE!</v>
      </c>
      <c r="Z500" t="s">
        <v>27</v>
      </c>
      <c r="AA500" t="s">
        <v>35</v>
      </c>
    </row>
    <row r="501" spans="12:27" x14ac:dyDescent="0.25">
      <c r="L501">
        <f t="shared" si="90"/>
        <v>0</v>
      </c>
      <c r="M501" s="11">
        <f t="shared" si="91"/>
        <v>0</v>
      </c>
      <c r="N501" s="11" t="str">
        <f t="shared" si="92"/>
        <v/>
      </c>
      <c r="O501" s="11" t="str">
        <f t="shared" si="93"/>
        <v/>
      </c>
      <c r="P501" s="11" t="str">
        <f t="shared" si="98"/>
        <v/>
      </c>
      <c r="Q501" s="11" t="str">
        <f t="shared" si="94"/>
        <v/>
      </c>
      <c r="R501" s="12" t="e">
        <f t="shared" si="95"/>
        <v>#VALUE!</v>
      </c>
      <c r="S501" s="12" t="e">
        <f t="shared" si="96"/>
        <v>#VALUE!</v>
      </c>
      <c r="T501" s="11" t="e">
        <f t="shared" si="97"/>
        <v>#VALUE!</v>
      </c>
      <c r="U501" t="s">
        <v>23</v>
      </c>
      <c r="V501" t="s">
        <v>26</v>
      </c>
      <c r="W501">
        <v>4</v>
      </c>
      <c r="X501" t="s">
        <v>24</v>
      </c>
      <c r="Y501" t="e">
        <f t="shared" si="99"/>
        <v>#VALUE!</v>
      </c>
      <c r="Z501" t="s">
        <v>27</v>
      </c>
      <c r="AA501" t="s">
        <v>35</v>
      </c>
    </row>
    <row r="502" spans="12:27" x14ac:dyDescent="0.25">
      <c r="L502">
        <f t="shared" si="90"/>
        <v>0</v>
      </c>
      <c r="M502" s="11">
        <f t="shared" si="91"/>
        <v>0</v>
      </c>
      <c r="N502" s="11" t="str">
        <f t="shared" si="92"/>
        <v/>
      </c>
      <c r="O502" s="11" t="str">
        <f t="shared" si="93"/>
        <v/>
      </c>
      <c r="P502" s="11" t="str">
        <f t="shared" si="98"/>
        <v/>
      </c>
      <c r="Q502" s="11" t="str">
        <f t="shared" si="94"/>
        <v/>
      </c>
      <c r="R502" s="12" t="e">
        <f t="shared" si="95"/>
        <v>#VALUE!</v>
      </c>
      <c r="S502" s="12" t="e">
        <f t="shared" si="96"/>
        <v>#VALUE!</v>
      </c>
      <c r="T502" s="11" t="e">
        <f t="shared" si="97"/>
        <v>#VALUE!</v>
      </c>
      <c r="U502" t="s">
        <v>23</v>
      </c>
      <c r="V502" t="s">
        <v>26</v>
      </c>
      <c r="W502">
        <v>4</v>
      </c>
      <c r="X502" t="s">
        <v>24</v>
      </c>
      <c r="Y502" t="e">
        <f t="shared" si="99"/>
        <v>#VALUE!</v>
      </c>
      <c r="Z502" t="s">
        <v>27</v>
      </c>
      <c r="AA502" t="s">
        <v>35</v>
      </c>
    </row>
    <row r="503" spans="12:27" x14ac:dyDescent="0.25">
      <c r="L503">
        <f t="shared" si="90"/>
        <v>0</v>
      </c>
      <c r="M503" s="11">
        <f t="shared" si="91"/>
        <v>0</v>
      </c>
      <c r="N503" s="11" t="str">
        <f t="shared" si="92"/>
        <v/>
      </c>
      <c r="O503" s="11" t="str">
        <f t="shared" si="93"/>
        <v/>
      </c>
      <c r="P503" s="11" t="str">
        <f t="shared" si="98"/>
        <v/>
      </c>
      <c r="Q503" s="11" t="str">
        <f t="shared" si="94"/>
        <v/>
      </c>
      <c r="R503" s="12" t="e">
        <f t="shared" si="95"/>
        <v>#VALUE!</v>
      </c>
      <c r="S503" s="12" t="e">
        <f t="shared" si="96"/>
        <v>#VALUE!</v>
      </c>
      <c r="T503" s="11" t="e">
        <f t="shared" si="97"/>
        <v>#VALUE!</v>
      </c>
      <c r="U503" t="s">
        <v>23</v>
      </c>
      <c r="V503" t="s">
        <v>26</v>
      </c>
      <c r="W503">
        <v>4</v>
      </c>
      <c r="X503" t="s">
        <v>24</v>
      </c>
      <c r="Y503" t="e">
        <f t="shared" si="99"/>
        <v>#VALUE!</v>
      </c>
      <c r="Z503" t="s">
        <v>27</v>
      </c>
      <c r="AA503" t="s">
        <v>35</v>
      </c>
    </row>
    <row r="504" spans="12:27" x14ac:dyDescent="0.25">
      <c r="L504">
        <f t="shared" si="90"/>
        <v>0</v>
      </c>
      <c r="M504" s="11">
        <f t="shared" si="91"/>
        <v>0</v>
      </c>
      <c r="N504" s="11" t="str">
        <f t="shared" si="92"/>
        <v/>
      </c>
      <c r="O504" s="11" t="str">
        <f t="shared" si="93"/>
        <v/>
      </c>
      <c r="P504" s="11" t="str">
        <f t="shared" si="98"/>
        <v/>
      </c>
      <c r="Q504" s="11" t="str">
        <f t="shared" si="94"/>
        <v/>
      </c>
      <c r="R504" s="12" t="e">
        <f t="shared" si="95"/>
        <v>#VALUE!</v>
      </c>
      <c r="S504" s="12" t="e">
        <f t="shared" si="96"/>
        <v>#VALUE!</v>
      </c>
      <c r="T504" s="11" t="e">
        <f t="shared" si="97"/>
        <v>#VALUE!</v>
      </c>
      <c r="U504" t="s">
        <v>23</v>
      </c>
      <c r="V504" t="s">
        <v>26</v>
      </c>
      <c r="W504">
        <v>4</v>
      </c>
      <c r="X504" t="s">
        <v>24</v>
      </c>
      <c r="Y504" t="e">
        <f t="shared" si="99"/>
        <v>#VALUE!</v>
      </c>
      <c r="Z504" t="s">
        <v>27</v>
      </c>
      <c r="AA504" t="s">
        <v>35</v>
      </c>
    </row>
    <row r="505" spans="12:27" x14ac:dyDescent="0.25">
      <c r="L505">
        <f t="shared" si="90"/>
        <v>0</v>
      </c>
      <c r="M505" s="11">
        <f t="shared" si="91"/>
        <v>0</v>
      </c>
      <c r="N505" s="11" t="str">
        <f t="shared" si="92"/>
        <v/>
      </c>
      <c r="O505" s="11" t="str">
        <f t="shared" si="93"/>
        <v/>
      </c>
      <c r="P505" s="11" t="str">
        <f t="shared" si="98"/>
        <v/>
      </c>
      <c r="Q505" s="11" t="str">
        <f t="shared" si="94"/>
        <v/>
      </c>
      <c r="R505" s="12" t="e">
        <f t="shared" si="95"/>
        <v>#VALUE!</v>
      </c>
      <c r="S505" s="12" t="e">
        <f t="shared" si="96"/>
        <v>#VALUE!</v>
      </c>
      <c r="T505" s="11" t="e">
        <f t="shared" si="97"/>
        <v>#VALUE!</v>
      </c>
      <c r="U505" t="s">
        <v>23</v>
      </c>
      <c r="V505" t="s">
        <v>26</v>
      </c>
      <c r="W505">
        <v>4</v>
      </c>
      <c r="X505" t="s">
        <v>24</v>
      </c>
      <c r="Y505" t="e">
        <f t="shared" si="99"/>
        <v>#VALUE!</v>
      </c>
      <c r="Z505" t="s">
        <v>27</v>
      </c>
      <c r="AA505" t="s">
        <v>35</v>
      </c>
    </row>
    <row r="506" spans="12:27" x14ac:dyDescent="0.25">
      <c r="L506">
        <f t="shared" si="90"/>
        <v>0</v>
      </c>
      <c r="M506" s="11">
        <f t="shared" si="91"/>
        <v>0</v>
      </c>
      <c r="N506" s="11" t="str">
        <f t="shared" si="92"/>
        <v/>
      </c>
      <c r="O506" s="11" t="str">
        <f t="shared" si="93"/>
        <v/>
      </c>
      <c r="P506" s="11" t="str">
        <f t="shared" si="98"/>
        <v/>
      </c>
      <c r="Q506" s="11" t="str">
        <f t="shared" si="94"/>
        <v/>
      </c>
      <c r="R506" s="12" t="e">
        <f t="shared" si="95"/>
        <v>#VALUE!</v>
      </c>
      <c r="S506" s="12" t="e">
        <f t="shared" si="96"/>
        <v>#VALUE!</v>
      </c>
      <c r="T506" s="11" t="e">
        <f t="shared" si="97"/>
        <v>#VALUE!</v>
      </c>
      <c r="U506" t="s">
        <v>23</v>
      </c>
      <c r="V506" t="s">
        <v>26</v>
      </c>
      <c r="W506">
        <v>4</v>
      </c>
      <c r="X506" t="s">
        <v>24</v>
      </c>
      <c r="Y506" t="e">
        <f t="shared" si="99"/>
        <v>#VALUE!</v>
      </c>
      <c r="Z506" t="s">
        <v>27</v>
      </c>
      <c r="AA506" t="s">
        <v>35</v>
      </c>
    </row>
    <row r="507" spans="12:27" x14ac:dyDescent="0.25">
      <c r="L507">
        <f t="shared" si="90"/>
        <v>0</v>
      </c>
      <c r="M507" s="11">
        <f t="shared" si="91"/>
        <v>0</v>
      </c>
      <c r="N507" s="11" t="str">
        <f t="shared" si="92"/>
        <v/>
      </c>
      <c r="O507" s="11" t="str">
        <f t="shared" si="93"/>
        <v/>
      </c>
      <c r="P507" s="11" t="str">
        <f t="shared" si="98"/>
        <v/>
      </c>
      <c r="Q507" s="11" t="str">
        <f t="shared" si="94"/>
        <v/>
      </c>
      <c r="R507" s="12" t="e">
        <f t="shared" si="95"/>
        <v>#VALUE!</v>
      </c>
      <c r="S507" s="12" t="e">
        <f t="shared" si="96"/>
        <v>#VALUE!</v>
      </c>
      <c r="T507" s="11" t="e">
        <f t="shared" si="97"/>
        <v>#VALUE!</v>
      </c>
      <c r="U507" t="s">
        <v>23</v>
      </c>
      <c r="V507" t="s">
        <v>26</v>
      </c>
      <c r="W507">
        <v>4</v>
      </c>
      <c r="X507" t="s">
        <v>24</v>
      </c>
      <c r="Y507" t="e">
        <f t="shared" si="99"/>
        <v>#VALUE!</v>
      </c>
      <c r="Z507" t="s">
        <v>27</v>
      </c>
      <c r="AA507" t="s">
        <v>35</v>
      </c>
    </row>
    <row r="508" spans="12:27" x14ac:dyDescent="0.25">
      <c r="L508">
        <f t="shared" si="90"/>
        <v>0</v>
      </c>
      <c r="M508" s="11">
        <f t="shared" si="91"/>
        <v>0</v>
      </c>
      <c r="N508" s="11" t="str">
        <f t="shared" si="92"/>
        <v/>
      </c>
      <c r="O508" s="11" t="str">
        <f t="shared" si="93"/>
        <v/>
      </c>
      <c r="P508" s="11" t="str">
        <f t="shared" si="98"/>
        <v/>
      </c>
      <c r="Q508" s="11" t="str">
        <f t="shared" si="94"/>
        <v/>
      </c>
      <c r="R508" s="12" t="e">
        <f t="shared" si="95"/>
        <v>#VALUE!</v>
      </c>
      <c r="S508" s="12" t="e">
        <f t="shared" si="96"/>
        <v>#VALUE!</v>
      </c>
      <c r="T508" s="11" t="e">
        <f t="shared" si="97"/>
        <v>#VALUE!</v>
      </c>
      <c r="U508" t="s">
        <v>23</v>
      </c>
      <c r="V508" t="s">
        <v>26</v>
      </c>
      <c r="W508">
        <v>4</v>
      </c>
      <c r="X508" t="s">
        <v>24</v>
      </c>
      <c r="Y508" t="e">
        <f t="shared" si="99"/>
        <v>#VALUE!</v>
      </c>
      <c r="Z508" t="s">
        <v>27</v>
      </c>
      <c r="AA508" t="s">
        <v>35</v>
      </c>
    </row>
    <row r="509" spans="12:27" x14ac:dyDescent="0.25">
      <c r="L509">
        <f t="shared" si="90"/>
        <v>0</v>
      </c>
      <c r="M509" s="11">
        <f t="shared" si="91"/>
        <v>0</v>
      </c>
      <c r="N509" s="11" t="str">
        <f t="shared" si="92"/>
        <v/>
      </c>
      <c r="O509" s="11" t="str">
        <f t="shared" si="93"/>
        <v/>
      </c>
      <c r="P509" s="11" t="str">
        <f t="shared" si="98"/>
        <v/>
      </c>
      <c r="Q509" s="11" t="str">
        <f t="shared" si="94"/>
        <v/>
      </c>
      <c r="R509" s="12" t="e">
        <f t="shared" si="95"/>
        <v>#VALUE!</v>
      </c>
      <c r="S509" s="12" t="e">
        <f t="shared" si="96"/>
        <v>#VALUE!</v>
      </c>
      <c r="T509" s="11" t="e">
        <f t="shared" si="97"/>
        <v>#VALUE!</v>
      </c>
      <c r="U509" t="s">
        <v>23</v>
      </c>
      <c r="V509" t="s">
        <v>26</v>
      </c>
      <c r="W509">
        <v>4</v>
      </c>
      <c r="X509" t="s">
        <v>24</v>
      </c>
      <c r="Y509" t="e">
        <f t="shared" si="99"/>
        <v>#VALUE!</v>
      </c>
      <c r="Z509" t="s">
        <v>27</v>
      </c>
      <c r="AA509" t="s">
        <v>35</v>
      </c>
    </row>
    <row r="510" spans="12:27" x14ac:dyDescent="0.25">
      <c r="L510">
        <f t="shared" si="90"/>
        <v>0</v>
      </c>
      <c r="M510" s="11">
        <f t="shared" si="91"/>
        <v>0</v>
      </c>
      <c r="N510" s="11" t="str">
        <f t="shared" si="92"/>
        <v/>
      </c>
      <c r="O510" s="11" t="str">
        <f t="shared" si="93"/>
        <v/>
      </c>
      <c r="P510" s="11" t="str">
        <f t="shared" si="98"/>
        <v/>
      </c>
      <c r="Q510" s="11" t="str">
        <f t="shared" si="94"/>
        <v/>
      </c>
      <c r="R510" s="12" t="e">
        <f t="shared" si="95"/>
        <v>#VALUE!</v>
      </c>
      <c r="S510" s="12" t="e">
        <f t="shared" si="96"/>
        <v>#VALUE!</v>
      </c>
      <c r="T510" s="11" t="e">
        <f t="shared" si="97"/>
        <v>#VALUE!</v>
      </c>
      <c r="U510" t="s">
        <v>23</v>
      </c>
      <c r="V510" t="s">
        <v>26</v>
      </c>
      <c r="W510">
        <v>4</v>
      </c>
      <c r="X510" t="s">
        <v>24</v>
      </c>
      <c r="Y510" t="e">
        <f t="shared" si="99"/>
        <v>#VALUE!</v>
      </c>
      <c r="Z510" t="s">
        <v>27</v>
      </c>
      <c r="AA510" t="s">
        <v>35</v>
      </c>
    </row>
    <row r="511" spans="12:27" x14ac:dyDescent="0.25">
      <c r="L511">
        <f t="shared" ref="L511:L536" si="100">J511/10</f>
        <v>0</v>
      </c>
      <c r="M511" s="11">
        <f t="shared" ref="M511:M536" si="101">G511*0.0001</f>
        <v>0</v>
      </c>
      <c r="N511" s="11" t="str">
        <f t="shared" ref="N511:N536" si="102">IF(M511=0,"",(M511/E511))</f>
        <v/>
      </c>
      <c r="O511" s="11" t="str">
        <f t="shared" ref="O511:O536" si="103">IF(M511=0,"",(L511/M511))</f>
        <v/>
      </c>
      <c r="P511" s="11" t="str">
        <f t="shared" si="98"/>
        <v/>
      </c>
      <c r="Q511" s="11" t="str">
        <f t="shared" ref="Q511:Q536" si="104">IF(M511=0,"",(M511/T511))</f>
        <v/>
      </c>
      <c r="R511" s="12" t="e">
        <f t="shared" ref="R511:R536" si="105">DATE(LEFT(A511,4),MID(A511,5,2),MID(A511,7,2))+(MID(A511,9,2)&amp;":"&amp;MID(A511,11,2)&amp;":"&amp;RIGHT(A511,2))</f>
        <v>#VALUE!</v>
      </c>
      <c r="S511" s="12" t="e">
        <f t="shared" ref="S511:S536" si="106">DATE(LEFT(B511,4),MID(B511,5,2),MID(B511,7,2))+(MID(B511,9,2)&amp;":"&amp;MID(B511,11,2)&amp;":"&amp;RIGHT(B511,2))</f>
        <v>#VALUE!</v>
      </c>
      <c r="T511" s="11" t="e">
        <f t="shared" ref="T511:T536" si="107">(S511-R511)*24</f>
        <v>#VALUE!</v>
      </c>
      <c r="U511" t="s">
        <v>23</v>
      </c>
      <c r="V511" t="s">
        <v>26</v>
      </c>
      <c r="W511">
        <v>4</v>
      </c>
      <c r="X511" t="s">
        <v>24</v>
      </c>
      <c r="Y511" t="e">
        <f t="shared" si="99"/>
        <v>#VALUE!</v>
      </c>
      <c r="Z511" t="s">
        <v>27</v>
      </c>
      <c r="AA511" t="s">
        <v>35</v>
      </c>
    </row>
    <row r="512" spans="12:27" x14ac:dyDescent="0.25">
      <c r="L512">
        <f t="shared" si="100"/>
        <v>0</v>
      </c>
      <c r="M512" s="11">
        <f t="shared" si="101"/>
        <v>0</v>
      </c>
      <c r="N512" s="11" t="str">
        <f t="shared" si="102"/>
        <v/>
      </c>
      <c r="O512" s="11" t="str">
        <f t="shared" si="103"/>
        <v/>
      </c>
      <c r="P512" s="11" t="str">
        <f t="shared" si="98"/>
        <v/>
      </c>
      <c r="Q512" s="11" t="str">
        <f t="shared" si="104"/>
        <v/>
      </c>
      <c r="R512" s="12" t="e">
        <f t="shared" si="105"/>
        <v>#VALUE!</v>
      </c>
      <c r="S512" s="12" t="e">
        <f t="shared" si="106"/>
        <v>#VALUE!</v>
      </c>
      <c r="T512" s="11" t="e">
        <f t="shared" si="107"/>
        <v>#VALUE!</v>
      </c>
      <c r="U512" t="s">
        <v>23</v>
      </c>
      <c r="V512" t="s">
        <v>26</v>
      </c>
      <c r="W512">
        <v>4</v>
      </c>
      <c r="X512" t="s">
        <v>24</v>
      </c>
      <c r="Y512" t="e">
        <f t="shared" si="99"/>
        <v>#VALUE!</v>
      </c>
      <c r="Z512" t="s">
        <v>27</v>
      </c>
      <c r="AA512" t="s">
        <v>35</v>
      </c>
    </row>
    <row r="513" spans="12:27" x14ac:dyDescent="0.25">
      <c r="L513">
        <f t="shared" si="100"/>
        <v>0</v>
      </c>
      <c r="M513" s="11">
        <f t="shared" si="101"/>
        <v>0</v>
      </c>
      <c r="N513" s="11" t="str">
        <f t="shared" si="102"/>
        <v/>
      </c>
      <c r="O513" s="11" t="str">
        <f t="shared" si="103"/>
        <v/>
      </c>
      <c r="P513" s="11" t="str">
        <f t="shared" si="98"/>
        <v/>
      </c>
      <c r="Q513" s="11" t="str">
        <f t="shared" si="104"/>
        <v/>
      </c>
      <c r="R513" s="12" t="e">
        <f t="shared" si="105"/>
        <v>#VALUE!</v>
      </c>
      <c r="S513" s="12" t="e">
        <f t="shared" si="106"/>
        <v>#VALUE!</v>
      </c>
      <c r="T513" s="11" t="e">
        <f t="shared" si="107"/>
        <v>#VALUE!</v>
      </c>
      <c r="U513" t="s">
        <v>23</v>
      </c>
      <c r="V513" t="s">
        <v>26</v>
      </c>
      <c r="W513">
        <v>4</v>
      </c>
      <c r="X513" t="s">
        <v>24</v>
      </c>
      <c r="Y513" t="e">
        <f t="shared" si="99"/>
        <v>#VALUE!</v>
      </c>
      <c r="Z513" t="s">
        <v>27</v>
      </c>
      <c r="AA513" t="s">
        <v>35</v>
      </c>
    </row>
    <row r="514" spans="12:27" x14ac:dyDescent="0.25">
      <c r="L514">
        <f t="shared" si="100"/>
        <v>0</v>
      </c>
      <c r="M514" s="11">
        <f t="shared" si="101"/>
        <v>0</v>
      </c>
      <c r="N514" s="11" t="str">
        <f t="shared" si="102"/>
        <v/>
      </c>
      <c r="O514" s="11" t="str">
        <f t="shared" si="103"/>
        <v/>
      </c>
      <c r="P514" s="11" t="str">
        <f t="shared" si="98"/>
        <v/>
      </c>
      <c r="Q514" s="11" t="str">
        <f t="shared" si="104"/>
        <v/>
      </c>
      <c r="R514" s="12" t="e">
        <f t="shared" si="105"/>
        <v>#VALUE!</v>
      </c>
      <c r="S514" s="12" t="e">
        <f t="shared" si="106"/>
        <v>#VALUE!</v>
      </c>
      <c r="T514" s="11" t="e">
        <f t="shared" si="107"/>
        <v>#VALUE!</v>
      </c>
      <c r="U514" t="s">
        <v>23</v>
      </c>
      <c r="V514" t="s">
        <v>26</v>
      </c>
      <c r="W514">
        <v>4</v>
      </c>
      <c r="X514" t="s">
        <v>24</v>
      </c>
      <c r="Y514" t="e">
        <f t="shared" si="99"/>
        <v>#VALUE!</v>
      </c>
      <c r="Z514" t="s">
        <v>27</v>
      </c>
      <c r="AA514" t="s">
        <v>35</v>
      </c>
    </row>
    <row r="515" spans="12:27" x14ac:dyDescent="0.25">
      <c r="L515">
        <f t="shared" si="100"/>
        <v>0</v>
      </c>
      <c r="M515" s="11">
        <f t="shared" si="101"/>
        <v>0</v>
      </c>
      <c r="N515" s="11" t="str">
        <f t="shared" si="102"/>
        <v/>
      </c>
      <c r="O515" s="11" t="str">
        <f t="shared" si="103"/>
        <v/>
      </c>
      <c r="P515" s="11" t="str">
        <f t="shared" si="98"/>
        <v/>
      </c>
      <c r="Q515" s="11" t="str">
        <f t="shared" si="104"/>
        <v/>
      </c>
      <c r="R515" s="12" t="e">
        <f t="shared" si="105"/>
        <v>#VALUE!</v>
      </c>
      <c r="S515" s="12" t="e">
        <f t="shared" si="106"/>
        <v>#VALUE!</v>
      </c>
      <c r="T515" s="11" t="e">
        <f t="shared" si="107"/>
        <v>#VALUE!</v>
      </c>
      <c r="U515" t="s">
        <v>23</v>
      </c>
      <c r="V515" t="s">
        <v>26</v>
      </c>
      <c r="W515">
        <v>4</v>
      </c>
      <c r="X515" t="s">
        <v>24</v>
      </c>
      <c r="Y515" t="e">
        <f t="shared" si="99"/>
        <v>#VALUE!</v>
      </c>
      <c r="Z515" t="s">
        <v>27</v>
      </c>
      <c r="AA515" t="s">
        <v>35</v>
      </c>
    </row>
    <row r="516" spans="12:27" x14ac:dyDescent="0.25">
      <c r="L516">
        <f t="shared" si="100"/>
        <v>0</v>
      </c>
      <c r="M516" s="11">
        <f t="shared" si="101"/>
        <v>0</v>
      </c>
      <c r="N516" s="11" t="str">
        <f t="shared" si="102"/>
        <v/>
      </c>
      <c r="O516" s="11" t="str">
        <f t="shared" si="103"/>
        <v/>
      </c>
      <c r="P516" s="11" t="str">
        <f t="shared" si="98"/>
        <v/>
      </c>
      <c r="Q516" s="11" t="str">
        <f t="shared" si="104"/>
        <v/>
      </c>
      <c r="R516" s="12" t="e">
        <f t="shared" si="105"/>
        <v>#VALUE!</v>
      </c>
      <c r="S516" s="12" t="e">
        <f t="shared" si="106"/>
        <v>#VALUE!</v>
      </c>
      <c r="T516" s="11" t="e">
        <f t="shared" si="107"/>
        <v>#VALUE!</v>
      </c>
      <c r="U516" t="s">
        <v>23</v>
      </c>
      <c r="V516" t="s">
        <v>26</v>
      </c>
      <c r="W516">
        <v>4</v>
      </c>
      <c r="X516" t="s">
        <v>24</v>
      </c>
      <c r="Y516" t="e">
        <f t="shared" si="99"/>
        <v>#VALUE!</v>
      </c>
      <c r="Z516" t="s">
        <v>27</v>
      </c>
      <c r="AA516" t="s">
        <v>35</v>
      </c>
    </row>
    <row r="517" spans="12:27" x14ac:dyDescent="0.25">
      <c r="L517">
        <f t="shared" si="100"/>
        <v>0</v>
      </c>
      <c r="M517" s="11">
        <f t="shared" si="101"/>
        <v>0</v>
      </c>
      <c r="N517" s="11" t="str">
        <f t="shared" si="102"/>
        <v/>
      </c>
      <c r="O517" s="11" t="str">
        <f t="shared" si="103"/>
        <v/>
      </c>
      <c r="P517" s="11" t="str">
        <f t="shared" ref="P517:P536" si="108">IF(L517=0,"",(L517/T517))</f>
        <v/>
      </c>
      <c r="Q517" s="11" t="str">
        <f t="shared" si="104"/>
        <v/>
      </c>
      <c r="R517" s="12" t="e">
        <f t="shared" si="105"/>
        <v>#VALUE!</v>
      </c>
      <c r="S517" s="12" t="e">
        <f t="shared" si="106"/>
        <v>#VALUE!</v>
      </c>
      <c r="T517" s="11" t="e">
        <f t="shared" si="107"/>
        <v>#VALUE!</v>
      </c>
      <c r="U517" t="s">
        <v>23</v>
      </c>
      <c r="V517" t="s">
        <v>26</v>
      </c>
      <c r="W517">
        <v>4</v>
      </c>
      <c r="X517" t="s">
        <v>24</v>
      </c>
      <c r="Y517" t="e">
        <f t="shared" si="99"/>
        <v>#VALUE!</v>
      </c>
      <c r="Z517" t="s">
        <v>27</v>
      </c>
      <c r="AA517" t="s">
        <v>35</v>
      </c>
    </row>
    <row r="518" spans="12:27" x14ac:dyDescent="0.25">
      <c r="L518">
        <f t="shared" si="100"/>
        <v>0</v>
      </c>
      <c r="M518" s="11">
        <f t="shared" si="101"/>
        <v>0</v>
      </c>
      <c r="N518" s="11" t="str">
        <f t="shared" si="102"/>
        <v/>
      </c>
      <c r="O518" s="11" t="str">
        <f t="shared" si="103"/>
        <v/>
      </c>
      <c r="P518" s="11" t="str">
        <f t="shared" si="108"/>
        <v/>
      </c>
      <c r="Q518" s="11" t="str">
        <f t="shared" si="104"/>
        <v/>
      </c>
      <c r="R518" s="12" t="e">
        <f t="shared" si="105"/>
        <v>#VALUE!</v>
      </c>
      <c r="S518" s="12" t="e">
        <f t="shared" si="106"/>
        <v>#VALUE!</v>
      </c>
      <c r="T518" s="11" t="e">
        <f t="shared" si="107"/>
        <v>#VALUE!</v>
      </c>
      <c r="U518" t="s">
        <v>23</v>
      </c>
      <c r="V518" t="s">
        <v>26</v>
      </c>
      <c r="W518">
        <v>4</v>
      </c>
      <c r="X518" t="s">
        <v>24</v>
      </c>
      <c r="Y518" t="e">
        <f t="shared" si="99"/>
        <v>#VALUE!</v>
      </c>
      <c r="Z518" t="s">
        <v>27</v>
      </c>
      <c r="AA518" t="s">
        <v>35</v>
      </c>
    </row>
    <row r="519" spans="12:27" x14ac:dyDescent="0.25">
      <c r="L519">
        <f t="shared" si="100"/>
        <v>0</v>
      </c>
      <c r="M519" s="11">
        <f t="shared" si="101"/>
        <v>0</v>
      </c>
      <c r="N519" s="11" t="str">
        <f t="shared" si="102"/>
        <v/>
      </c>
      <c r="O519" s="11" t="str">
        <f t="shared" si="103"/>
        <v/>
      </c>
      <c r="P519" s="11" t="str">
        <f t="shared" si="108"/>
        <v/>
      </c>
      <c r="Q519" s="11" t="str">
        <f t="shared" si="104"/>
        <v/>
      </c>
      <c r="R519" s="12" t="e">
        <f t="shared" si="105"/>
        <v>#VALUE!</v>
      </c>
      <c r="S519" s="12" t="e">
        <f t="shared" si="106"/>
        <v>#VALUE!</v>
      </c>
      <c r="T519" s="11" t="e">
        <f t="shared" si="107"/>
        <v>#VALUE!</v>
      </c>
      <c r="U519" t="s">
        <v>23</v>
      </c>
      <c r="V519" t="s">
        <v>26</v>
      </c>
      <c r="W519">
        <v>4</v>
      </c>
      <c r="X519" t="s">
        <v>24</v>
      </c>
      <c r="Y519" t="e">
        <f t="shared" si="99"/>
        <v>#VALUE!</v>
      </c>
      <c r="Z519" t="s">
        <v>27</v>
      </c>
      <c r="AA519" t="s">
        <v>35</v>
      </c>
    </row>
    <row r="520" spans="12:27" x14ac:dyDescent="0.25">
      <c r="L520">
        <f t="shared" si="100"/>
        <v>0</v>
      </c>
      <c r="M520" s="11">
        <f t="shared" si="101"/>
        <v>0</v>
      </c>
      <c r="N520" s="11" t="str">
        <f t="shared" si="102"/>
        <v/>
      </c>
      <c r="O520" s="11" t="str">
        <f t="shared" si="103"/>
        <v/>
      </c>
      <c r="P520" s="11" t="str">
        <f t="shared" si="108"/>
        <v/>
      </c>
      <c r="Q520" s="11" t="str">
        <f t="shared" si="104"/>
        <v/>
      </c>
      <c r="R520" s="12" t="e">
        <f t="shared" si="105"/>
        <v>#VALUE!</v>
      </c>
      <c r="S520" s="12" t="e">
        <f t="shared" si="106"/>
        <v>#VALUE!</v>
      </c>
      <c r="T520" s="11" t="e">
        <f t="shared" si="107"/>
        <v>#VALUE!</v>
      </c>
      <c r="U520" t="s">
        <v>23</v>
      </c>
      <c r="V520" t="s">
        <v>26</v>
      </c>
      <c r="W520">
        <v>4</v>
      </c>
      <c r="X520" t="s">
        <v>24</v>
      </c>
      <c r="Y520" t="e">
        <f t="shared" si="99"/>
        <v>#VALUE!</v>
      </c>
      <c r="Z520" t="s">
        <v>27</v>
      </c>
      <c r="AA520" t="s">
        <v>35</v>
      </c>
    </row>
    <row r="521" spans="12:27" x14ac:dyDescent="0.25">
      <c r="L521">
        <f t="shared" si="100"/>
        <v>0</v>
      </c>
      <c r="M521" s="11">
        <f t="shared" si="101"/>
        <v>0</v>
      </c>
      <c r="N521" s="11" t="str">
        <f t="shared" si="102"/>
        <v/>
      </c>
      <c r="O521" s="11" t="str">
        <f t="shared" si="103"/>
        <v/>
      </c>
      <c r="P521" s="11" t="str">
        <f t="shared" si="108"/>
        <v/>
      </c>
      <c r="Q521" s="11" t="str">
        <f t="shared" si="104"/>
        <v/>
      </c>
      <c r="R521" s="12" t="e">
        <f t="shared" si="105"/>
        <v>#VALUE!</v>
      </c>
      <c r="S521" s="12" t="e">
        <f t="shared" si="106"/>
        <v>#VALUE!</v>
      </c>
      <c r="T521" s="11" t="e">
        <f t="shared" si="107"/>
        <v>#VALUE!</v>
      </c>
      <c r="U521" t="s">
        <v>23</v>
      </c>
      <c r="V521" t="s">
        <v>26</v>
      </c>
      <c r="W521">
        <v>4</v>
      </c>
      <c r="X521" t="s">
        <v>24</v>
      </c>
      <c r="Y521" t="e">
        <f t="shared" si="99"/>
        <v>#VALUE!</v>
      </c>
      <c r="Z521" t="s">
        <v>27</v>
      </c>
      <c r="AA521" t="s">
        <v>35</v>
      </c>
    </row>
    <row r="522" spans="12:27" x14ac:dyDescent="0.25">
      <c r="L522">
        <f t="shared" si="100"/>
        <v>0</v>
      </c>
      <c r="M522" s="11">
        <f t="shared" si="101"/>
        <v>0</v>
      </c>
      <c r="N522" s="11" t="str">
        <f t="shared" si="102"/>
        <v/>
      </c>
      <c r="O522" s="11" t="str">
        <f t="shared" si="103"/>
        <v/>
      </c>
      <c r="P522" s="11" t="str">
        <f t="shared" si="108"/>
        <v/>
      </c>
      <c r="Q522" s="11" t="str">
        <f t="shared" si="104"/>
        <v/>
      </c>
      <c r="R522" s="12" t="e">
        <f t="shared" si="105"/>
        <v>#VALUE!</v>
      </c>
      <c r="S522" s="12" t="e">
        <f t="shared" si="106"/>
        <v>#VALUE!</v>
      </c>
      <c r="T522" s="11" t="e">
        <f t="shared" si="107"/>
        <v>#VALUE!</v>
      </c>
      <c r="U522" t="s">
        <v>23</v>
      </c>
      <c r="V522" t="s">
        <v>26</v>
      </c>
      <c r="W522">
        <v>4</v>
      </c>
      <c r="X522" t="s">
        <v>24</v>
      </c>
      <c r="Y522" t="e">
        <f t="shared" si="99"/>
        <v>#VALUE!</v>
      </c>
      <c r="Z522" t="s">
        <v>27</v>
      </c>
      <c r="AA522" t="s">
        <v>35</v>
      </c>
    </row>
    <row r="523" spans="12:27" x14ac:dyDescent="0.25">
      <c r="L523">
        <f t="shared" si="100"/>
        <v>0</v>
      </c>
      <c r="M523" s="11">
        <f t="shared" si="101"/>
        <v>0</v>
      </c>
      <c r="N523" s="11" t="str">
        <f t="shared" si="102"/>
        <v/>
      </c>
      <c r="O523" s="11" t="str">
        <f t="shared" si="103"/>
        <v/>
      </c>
      <c r="P523" s="11" t="str">
        <f t="shared" si="108"/>
        <v/>
      </c>
      <c r="Q523" s="11" t="str">
        <f t="shared" si="104"/>
        <v/>
      </c>
      <c r="R523" s="12" t="e">
        <f t="shared" si="105"/>
        <v>#VALUE!</v>
      </c>
      <c r="S523" s="12" t="e">
        <f t="shared" si="106"/>
        <v>#VALUE!</v>
      </c>
      <c r="T523" s="11" t="e">
        <f t="shared" si="107"/>
        <v>#VALUE!</v>
      </c>
      <c r="U523" t="s">
        <v>23</v>
      </c>
      <c r="V523" t="s">
        <v>26</v>
      </c>
      <c r="W523">
        <v>4</v>
      </c>
      <c r="X523" t="s">
        <v>24</v>
      </c>
      <c r="Y523" t="e">
        <f t="shared" si="99"/>
        <v>#VALUE!</v>
      </c>
      <c r="Z523" t="s">
        <v>27</v>
      </c>
      <c r="AA523" t="s">
        <v>35</v>
      </c>
    </row>
    <row r="524" spans="12:27" x14ac:dyDescent="0.25">
      <c r="L524">
        <f t="shared" si="100"/>
        <v>0</v>
      </c>
      <c r="M524" s="11">
        <f t="shared" si="101"/>
        <v>0</v>
      </c>
      <c r="N524" s="11" t="str">
        <f t="shared" si="102"/>
        <v/>
      </c>
      <c r="O524" s="11" t="str">
        <f t="shared" si="103"/>
        <v/>
      </c>
      <c r="P524" s="11" t="str">
        <f t="shared" si="108"/>
        <v/>
      </c>
      <c r="Q524" s="11" t="str">
        <f t="shared" si="104"/>
        <v/>
      </c>
      <c r="R524" s="12" t="e">
        <f t="shared" si="105"/>
        <v>#VALUE!</v>
      </c>
      <c r="S524" s="12" t="e">
        <f t="shared" si="106"/>
        <v>#VALUE!</v>
      </c>
      <c r="T524" s="11" t="e">
        <f t="shared" si="107"/>
        <v>#VALUE!</v>
      </c>
      <c r="U524" t="s">
        <v>23</v>
      </c>
      <c r="V524" t="s">
        <v>26</v>
      </c>
      <c r="W524">
        <v>4</v>
      </c>
      <c r="X524" t="s">
        <v>24</v>
      </c>
      <c r="Y524" t="e">
        <f t="shared" si="99"/>
        <v>#VALUE!</v>
      </c>
      <c r="Z524" t="s">
        <v>27</v>
      </c>
      <c r="AA524" t="s">
        <v>35</v>
      </c>
    </row>
    <row r="525" spans="12:27" x14ac:dyDescent="0.25">
      <c r="L525">
        <f t="shared" si="100"/>
        <v>0</v>
      </c>
      <c r="M525" s="11">
        <f t="shared" si="101"/>
        <v>0</v>
      </c>
      <c r="N525" s="11" t="str">
        <f t="shared" si="102"/>
        <v/>
      </c>
      <c r="O525" s="11" t="str">
        <f t="shared" si="103"/>
        <v/>
      </c>
      <c r="P525" s="11" t="str">
        <f t="shared" si="108"/>
        <v/>
      </c>
      <c r="Q525" s="11" t="str">
        <f t="shared" si="104"/>
        <v/>
      </c>
      <c r="R525" s="12" t="e">
        <f t="shared" si="105"/>
        <v>#VALUE!</v>
      </c>
      <c r="S525" s="12" t="e">
        <f t="shared" si="106"/>
        <v>#VALUE!</v>
      </c>
      <c r="T525" s="11" t="e">
        <f t="shared" si="107"/>
        <v>#VALUE!</v>
      </c>
      <c r="U525" t="s">
        <v>23</v>
      </c>
      <c r="V525" t="s">
        <v>26</v>
      </c>
      <c r="W525">
        <v>4</v>
      </c>
      <c r="X525" t="s">
        <v>24</v>
      </c>
      <c r="Y525" t="e">
        <f t="shared" si="99"/>
        <v>#VALUE!</v>
      </c>
      <c r="Z525" t="s">
        <v>27</v>
      </c>
      <c r="AA525" t="s">
        <v>35</v>
      </c>
    </row>
    <row r="526" spans="12:27" x14ac:dyDescent="0.25">
      <c r="L526">
        <f t="shared" si="100"/>
        <v>0</v>
      </c>
      <c r="M526" s="11">
        <f t="shared" si="101"/>
        <v>0</v>
      </c>
      <c r="N526" s="11" t="str">
        <f t="shared" si="102"/>
        <v/>
      </c>
      <c r="O526" s="11" t="str">
        <f t="shared" si="103"/>
        <v/>
      </c>
      <c r="P526" s="11" t="str">
        <f t="shared" si="108"/>
        <v/>
      </c>
      <c r="Q526" s="11" t="str">
        <f t="shared" si="104"/>
        <v/>
      </c>
      <c r="R526" s="12" t="e">
        <f t="shared" si="105"/>
        <v>#VALUE!</v>
      </c>
      <c r="S526" s="12" t="e">
        <f t="shared" si="106"/>
        <v>#VALUE!</v>
      </c>
      <c r="T526" s="11" t="e">
        <f t="shared" si="107"/>
        <v>#VALUE!</v>
      </c>
      <c r="U526" t="s">
        <v>23</v>
      </c>
      <c r="V526" t="s">
        <v>26</v>
      </c>
      <c r="W526">
        <v>4</v>
      </c>
      <c r="X526" t="s">
        <v>24</v>
      </c>
      <c r="Y526" t="e">
        <f t="shared" si="99"/>
        <v>#VALUE!</v>
      </c>
      <c r="Z526" t="s">
        <v>27</v>
      </c>
      <c r="AA526" t="s">
        <v>35</v>
      </c>
    </row>
    <row r="527" spans="12:27" x14ac:dyDescent="0.25">
      <c r="L527">
        <f t="shared" si="100"/>
        <v>0</v>
      </c>
      <c r="M527" s="11">
        <f t="shared" si="101"/>
        <v>0</v>
      </c>
      <c r="N527" s="11" t="str">
        <f t="shared" si="102"/>
        <v/>
      </c>
      <c r="O527" s="11" t="str">
        <f t="shared" si="103"/>
        <v/>
      </c>
      <c r="P527" s="11" t="str">
        <f t="shared" si="108"/>
        <v/>
      </c>
      <c r="Q527" s="11" t="str">
        <f t="shared" si="104"/>
        <v/>
      </c>
      <c r="R527" s="12" t="e">
        <f t="shared" si="105"/>
        <v>#VALUE!</v>
      </c>
      <c r="S527" s="12" t="e">
        <f t="shared" si="106"/>
        <v>#VALUE!</v>
      </c>
      <c r="T527" s="11" t="e">
        <f t="shared" si="107"/>
        <v>#VALUE!</v>
      </c>
      <c r="U527" t="s">
        <v>23</v>
      </c>
      <c r="V527" t="s">
        <v>26</v>
      </c>
      <c r="W527">
        <v>4</v>
      </c>
      <c r="X527" t="s">
        <v>24</v>
      </c>
      <c r="Y527" t="e">
        <f t="shared" si="99"/>
        <v>#VALUE!</v>
      </c>
      <c r="Z527" t="s">
        <v>27</v>
      </c>
      <c r="AA527" t="s">
        <v>35</v>
      </c>
    </row>
    <row r="528" spans="12:27" x14ac:dyDescent="0.25">
      <c r="L528">
        <f t="shared" si="100"/>
        <v>0</v>
      </c>
      <c r="M528" s="11">
        <f t="shared" si="101"/>
        <v>0</v>
      </c>
      <c r="N528" s="11" t="str">
        <f t="shared" si="102"/>
        <v/>
      </c>
      <c r="O528" s="11" t="str">
        <f t="shared" si="103"/>
        <v/>
      </c>
      <c r="P528" s="11" t="str">
        <f t="shared" si="108"/>
        <v/>
      </c>
      <c r="Q528" s="11" t="str">
        <f t="shared" si="104"/>
        <v/>
      </c>
      <c r="R528" s="12" t="e">
        <f t="shared" si="105"/>
        <v>#VALUE!</v>
      </c>
      <c r="S528" s="12" t="e">
        <f t="shared" si="106"/>
        <v>#VALUE!</v>
      </c>
      <c r="T528" s="11" t="e">
        <f t="shared" si="107"/>
        <v>#VALUE!</v>
      </c>
      <c r="U528" t="s">
        <v>23</v>
      </c>
      <c r="V528" t="s">
        <v>26</v>
      </c>
      <c r="W528">
        <v>4</v>
      </c>
      <c r="X528" t="s">
        <v>24</v>
      </c>
      <c r="Y528" t="e">
        <f t="shared" si="99"/>
        <v>#VALUE!</v>
      </c>
      <c r="Z528" t="s">
        <v>27</v>
      </c>
      <c r="AA528" t="s">
        <v>35</v>
      </c>
    </row>
    <row r="529" spans="12:27" x14ac:dyDescent="0.25">
      <c r="L529">
        <f t="shared" si="100"/>
        <v>0</v>
      </c>
      <c r="M529" s="11">
        <f t="shared" si="101"/>
        <v>0</v>
      </c>
      <c r="N529" s="11" t="str">
        <f t="shared" si="102"/>
        <v/>
      </c>
      <c r="O529" s="11" t="str">
        <f t="shared" si="103"/>
        <v/>
      </c>
      <c r="P529" s="11" t="str">
        <f t="shared" si="108"/>
        <v/>
      </c>
      <c r="Q529" s="11" t="str">
        <f t="shared" si="104"/>
        <v/>
      </c>
      <c r="R529" s="12" t="e">
        <f t="shared" si="105"/>
        <v>#VALUE!</v>
      </c>
      <c r="S529" s="12" t="e">
        <f t="shared" si="106"/>
        <v>#VALUE!</v>
      </c>
      <c r="T529" s="11" t="e">
        <f t="shared" si="107"/>
        <v>#VALUE!</v>
      </c>
      <c r="U529" t="s">
        <v>23</v>
      </c>
      <c r="V529" t="s">
        <v>26</v>
      </c>
      <c r="W529">
        <v>4</v>
      </c>
      <c r="X529" t="s">
        <v>24</v>
      </c>
      <c r="Y529" t="e">
        <f t="shared" si="99"/>
        <v>#VALUE!</v>
      </c>
      <c r="Z529" t="s">
        <v>27</v>
      </c>
      <c r="AA529" t="s">
        <v>35</v>
      </c>
    </row>
    <row r="530" spans="12:27" x14ac:dyDescent="0.25">
      <c r="L530">
        <f t="shared" si="100"/>
        <v>0</v>
      </c>
      <c r="M530" s="11">
        <f t="shared" si="101"/>
        <v>0</v>
      </c>
      <c r="N530" s="11" t="str">
        <f t="shared" si="102"/>
        <v/>
      </c>
      <c r="O530" s="11" t="str">
        <f t="shared" si="103"/>
        <v/>
      </c>
      <c r="P530" s="11" t="str">
        <f t="shared" si="108"/>
        <v/>
      </c>
      <c r="Q530" s="11" t="str">
        <f t="shared" si="104"/>
        <v/>
      </c>
      <c r="R530" s="12" t="e">
        <f t="shared" si="105"/>
        <v>#VALUE!</v>
      </c>
      <c r="S530" s="12" t="e">
        <f t="shared" si="106"/>
        <v>#VALUE!</v>
      </c>
      <c r="T530" s="11" t="e">
        <f t="shared" si="107"/>
        <v>#VALUE!</v>
      </c>
      <c r="U530" t="s">
        <v>23</v>
      </c>
      <c r="V530" t="s">
        <v>26</v>
      </c>
      <c r="W530">
        <v>4</v>
      </c>
      <c r="X530" t="s">
        <v>24</v>
      </c>
      <c r="Y530" t="e">
        <f t="shared" si="99"/>
        <v>#VALUE!</v>
      </c>
      <c r="Z530" t="s">
        <v>27</v>
      </c>
      <c r="AA530" t="s">
        <v>35</v>
      </c>
    </row>
    <row r="531" spans="12:27" x14ac:dyDescent="0.25">
      <c r="L531">
        <f t="shared" si="100"/>
        <v>0</v>
      </c>
      <c r="M531" s="11">
        <f t="shared" si="101"/>
        <v>0</v>
      </c>
      <c r="N531" s="11" t="str">
        <f t="shared" si="102"/>
        <v/>
      </c>
      <c r="O531" s="11" t="str">
        <f t="shared" si="103"/>
        <v/>
      </c>
      <c r="P531" s="11" t="str">
        <f t="shared" si="108"/>
        <v/>
      </c>
      <c r="Q531" s="11" t="str">
        <f t="shared" si="104"/>
        <v/>
      </c>
      <c r="R531" s="12" t="e">
        <f t="shared" si="105"/>
        <v>#VALUE!</v>
      </c>
      <c r="S531" s="12" t="e">
        <f t="shared" si="106"/>
        <v>#VALUE!</v>
      </c>
      <c r="T531" s="11" t="e">
        <f t="shared" si="107"/>
        <v>#VALUE!</v>
      </c>
      <c r="U531" t="s">
        <v>23</v>
      </c>
      <c r="V531" t="s">
        <v>26</v>
      </c>
      <c r="W531">
        <v>4</v>
      </c>
      <c r="X531" t="s">
        <v>24</v>
      </c>
      <c r="Y531" t="e">
        <f t="shared" si="99"/>
        <v>#VALUE!</v>
      </c>
      <c r="Z531" t="s">
        <v>27</v>
      </c>
      <c r="AA531" t="s">
        <v>35</v>
      </c>
    </row>
    <row r="532" spans="12:27" x14ac:dyDescent="0.25">
      <c r="L532">
        <f t="shared" si="100"/>
        <v>0</v>
      </c>
      <c r="M532" s="11">
        <f t="shared" si="101"/>
        <v>0</v>
      </c>
      <c r="N532" s="11" t="str">
        <f t="shared" si="102"/>
        <v/>
      </c>
      <c r="O532" s="11" t="str">
        <f t="shared" si="103"/>
        <v/>
      </c>
      <c r="P532" s="11" t="str">
        <f t="shared" si="108"/>
        <v/>
      </c>
      <c r="Q532" s="11" t="str">
        <f t="shared" si="104"/>
        <v/>
      </c>
      <c r="R532" s="12" t="e">
        <f t="shared" si="105"/>
        <v>#VALUE!</v>
      </c>
      <c r="S532" s="12" t="e">
        <f t="shared" si="106"/>
        <v>#VALUE!</v>
      </c>
      <c r="T532" s="11" t="e">
        <f t="shared" si="107"/>
        <v>#VALUE!</v>
      </c>
      <c r="U532" t="s">
        <v>23</v>
      </c>
      <c r="V532" t="s">
        <v>26</v>
      </c>
      <c r="W532">
        <v>4</v>
      </c>
      <c r="X532" t="s">
        <v>24</v>
      </c>
      <c r="Y532" t="e">
        <f t="shared" si="99"/>
        <v>#VALUE!</v>
      </c>
      <c r="Z532" t="s">
        <v>27</v>
      </c>
      <c r="AA532" t="s">
        <v>35</v>
      </c>
    </row>
    <row r="533" spans="12:27" x14ac:dyDescent="0.25">
      <c r="L533">
        <f t="shared" si="100"/>
        <v>0</v>
      </c>
      <c r="M533" s="11">
        <f t="shared" si="101"/>
        <v>0</v>
      </c>
      <c r="N533" s="11" t="str">
        <f t="shared" si="102"/>
        <v/>
      </c>
      <c r="O533" s="11" t="str">
        <f t="shared" si="103"/>
        <v/>
      </c>
      <c r="P533" s="11" t="str">
        <f t="shared" si="108"/>
        <v/>
      </c>
      <c r="Q533" s="11" t="str">
        <f t="shared" si="104"/>
        <v/>
      </c>
      <c r="R533" s="12" t="e">
        <f t="shared" si="105"/>
        <v>#VALUE!</v>
      </c>
      <c r="S533" s="12" t="e">
        <f t="shared" si="106"/>
        <v>#VALUE!</v>
      </c>
      <c r="T533" s="11" t="e">
        <f t="shared" si="107"/>
        <v>#VALUE!</v>
      </c>
      <c r="U533" t="s">
        <v>23</v>
      </c>
      <c r="V533" t="s">
        <v>26</v>
      </c>
      <c r="W533">
        <v>4</v>
      </c>
      <c r="X533" t="s">
        <v>24</v>
      </c>
      <c r="Y533" t="e">
        <f t="shared" si="99"/>
        <v>#VALUE!</v>
      </c>
      <c r="Z533" t="s">
        <v>27</v>
      </c>
      <c r="AA533" t="s">
        <v>35</v>
      </c>
    </row>
    <row r="534" spans="12:27" x14ac:dyDescent="0.25">
      <c r="L534">
        <f t="shared" si="100"/>
        <v>0</v>
      </c>
      <c r="M534" s="11">
        <f t="shared" si="101"/>
        <v>0</v>
      </c>
      <c r="N534" s="11" t="str">
        <f t="shared" si="102"/>
        <v/>
      </c>
      <c r="O534" s="11" t="str">
        <f t="shared" si="103"/>
        <v/>
      </c>
      <c r="P534" s="11" t="str">
        <f t="shared" si="108"/>
        <v/>
      </c>
      <c r="Q534" s="11" t="str">
        <f t="shared" si="104"/>
        <v/>
      </c>
      <c r="R534" s="12" t="e">
        <f t="shared" si="105"/>
        <v>#VALUE!</v>
      </c>
      <c r="S534" s="12" t="e">
        <f t="shared" si="106"/>
        <v>#VALUE!</v>
      </c>
      <c r="T534" s="11" t="e">
        <f t="shared" si="107"/>
        <v>#VALUE!</v>
      </c>
      <c r="U534" t="s">
        <v>23</v>
      </c>
      <c r="V534" t="s">
        <v>26</v>
      </c>
      <c r="W534">
        <v>4</v>
      </c>
      <c r="X534" t="s">
        <v>24</v>
      </c>
      <c r="Y534" t="e">
        <f t="shared" si="99"/>
        <v>#VALUE!</v>
      </c>
      <c r="Z534" t="s">
        <v>27</v>
      </c>
      <c r="AA534" t="s">
        <v>35</v>
      </c>
    </row>
    <row r="535" spans="12:27" x14ac:dyDescent="0.25">
      <c r="L535">
        <f t="shared" si="100"/>
        <v>0</v>
      </c>
      <c r="M535" s="11">
        <f t="shared" si="101"/>
        <v>0</v>
      </c>
      <c r="N535" s="11" t="str">
        <f t="shared" si="102"/>
        <v/>
      </c>
      <c r="O535" s="11" t="str">
        <f t="shared" si="103"/>
        <v/>
      </c>
      <c r="P535" s="11" t="str">
        <f t="shared" si="108"/>
        <v/>
      </c>
      <c r="Q535" s="11" t="str">
        <f t="shared" si="104"/>
        <v/>
      </c>
      <c r="R535" s="12" t="e">
        <f t="shared" si="105"/>
        <v>#VALUE!</v>
      </c>
      <c r="S535" s="12" t="e">
        <f t="shared" si="106"/>
        <v>#VALUE!</v>
      </c>
      <c r="T535" s="11" t="e">
        <f t="shared" si="107"/>
        <v>#VALUE!</v>
      </c>
      <c r="U535" t="s">
        <v>23</v>
      </c>
      <c r="V535" t="s">
        <v>26</v>
      </c>
      <c r="W535">
        <v>4</v>
      </c>
      <c r="X535" t="s">
        <v>24</v>
      </c>
      <c r="Y535" t="e">
        <f t="shared" si="99"/>
        <v>#VALUE!</v>
      </c>
      <c r="Z535" t="s">
        <v>27</v>
      </c>
      <c r="AA535" t="s">
        <v>35</v>
      </c>
    </row>
    <row r="536" spans="12:27" x14ac:dyDescent="0.25">
      <c r="L536">
        <f t="shared" si="100"/>
        <v>0</v>
      </c>
      <c r="M536" s="11">
        <f t="shared" si="101"/>
        <v>0</v>
      </c>
      <c r="N536" s="11" t="str">
        <f t="shared" si="102"/>
        <v/>
      </c>
      <c r="O536" s="11" t="str">
        <f t="shared" si="103"/>
        <v/>
      </c>
      <c r="P536" s="11" t="str">
        <f t="shared" si="108"/>
        <v/>
      </c>
      <c r="Q536" s="11" t="str">
        <f t="shared" si="104"/>
        <v/>
      </c>
      <c r="R536" s="12" t="e">
        <f t="shared" si="105"/>
        <v>#VALUE!</v>
      </c>
      <c r="S536" s="12" t="e">
        <f t="shared" si="106"/>
        <v>#VALUE!</v>
      </c>
      <c r="T536" s="11" t="e">
        <f t="shared" si="107"/>
        <v>#VALUE!</v>
      </c>
      <c r="U536" t="s">
        <v>23</v>
      </c>
      <c r="V536" t="s">
        <v>26</v>
      </c>
      <c r="W536">
        <v>4</v>
      </c>
      <c r="X536" t="s">
        <v>24</v>
      </c>
      <c r="Y536" t="e">
        <f t="shared" si="99"/>
        <v>#VALUE!</v>
      </c>
      <c r="Z536" t="s">
        <v>27</v>
      </c>
      <c r="AA536" t="s">
        <v>35</v>
      </c>
    </row>
    <row r="537" spans="12:27" x14ac:dyDescent="0.25">
      <c r="L537">
        <f t="shared" ref="L537:L600" si="109">J537/10</f>
        <v>0</v>
      </c>
      <c r="M537" s="11">
        <f t="shared" ref="M537:M600" si="110">G537*0.0001</f>
        <v>0</v>
      </c>
      <c r="N537" s="11" t="str">
        <f t="shared" ref="N537:N600" si="111">IF(M537=0,"",(M537/E537))</f>
        <v/>
      </c>
      <c r="O537" s="11" t="str">
        <f t="shared" ref="O537:O600" si="112">IF(M537=0,"",(L537/M537))</f>
        <v/>
      </c>
      <c r="P537" s="11" t="str">
        <f t="shared" ref="P537:P600" si="113">IF(L537=0,"",(L537/T537))</f>
        <v/>
      </c>
      <c r="Q537" s="11" t="str">
        <f t="shared" ref="Q537:Q600" si="114">IF(M537=0,"",(M537/T537))</f>
        <v/>
      </c>
      <c r="R537" s="12" t="e">
        <f t="shared" ref="R537:R600" si="115">DATE(LEFT(A537,4),MID(A537,5,2),MID(A537,7,2))+(MID(A537,9,2)&amp;":"&amp;MID(A537,11,2)&amp;":"&amp;RIGHT(A537,2))</f>
        <v>#VALUE!</v>
      </c>
      <c r="S537" s="12" t="e">
        <f t="shared" ref="S537:S600" si="116">DATE(LEFT(B537,4),MID(B537,5,2),MID(B537,7,2))+(MID(B537,9,2)&amp;":"&amp;MID(B537,11,2)&amp;":"&amp;RIGHT(B537,2))</f>
        <v>#VALUE!</v>
      </c>
      <c r="T537" s="11" t="e">
        <f t="shared" ref="T537:T600" si="117">(S537-R537)*24</f>
        <v>#VALUE!</v>
      </c>
      <c r="U537" t="s">
        <v>23</v>
      </c>
      <c r="V537" t="s">
        <v>26</v>
      </c>
      <c r="W537">
        <v>4</v>
      </c>
      <c r="X537" t="s">
        <v>32</v>
      </c>
      <c r="Y537" t="e">
        <f t="shared" ref="Y537:Y600" si="118">IF(AND(HOUR(R537)&gt;=7,HOUR(R537)&lt;=18),"Day","Night")</f>
        <v>#VALUE!</v>
      </c>
      <c r="Z537" t="s">
        <v>27</v>
      </c>
      <c r="AA537" t="s">
        <v>35</v>
      </c>
    </row>
    <row r="538" spans="12:27" x14ac:dyDescent="0.25">
      <c r="L538">
        <f t="shared" si="109"/>
        <v>0</v>
      </c>
      <c r="M538" s="11">
        <f t="shared" si="110"/>
        <v>0</v>
      </c>
      <c r="N538" s="11" t="str">
        <f t="shared" si="111"/>
        <v/>
      </c>
      <c r="O538" s="11" t="str">
        <f t="shared" si="112"/>
        <v/>
      </c>
      <c r="P538" s="11" t="str">
        <f t="shared" si="113"/>
        <v/>
      </c>
      <c r="Q538" s="11" t="str">
        <f t="shared" si="114"/>
        <v/>
      </c>
      <c r="R538" s="12" t="e">
        <f t="shared" si="115"/>
        <v>#VALUE!</v>
      </c>
      <c r="S538" s="12" t="e">
        <f t="shared" si="116"/>
        <v>#VALUE!</v>
      </c>
      <c r="T538" s="11" t="e">
        <f t="shared" si="117"/>
        <v>#VALUE!</v>
      </c>
      <c r="U538" t="s">
        <v>23</v>
      </c>
      <c r="V538" t="s">
        <v>26</v>
      </c>
      <c r="W538">
        <v>4</v>
      </c>
      <c r="X538" t="s">
        <v>32</v>
      </c>
      <c r="Y538" t="e">
        <f t="shared" si="118"/>
        <v>#VALUE!</v>
      </c>
      <c r="Z538" t="s">
        <v>27</v>
      </c>
      <c r="AA538" t="s">
        <v>35</v>
      </c>
    </row>
    <row r="539" spans="12:27" x14ac:dyDescent="0.25">
      <c r="L539">
        <f t="shared" si="109"/>
        <v>0</v>
      </c>
      <c r="M539" s="11">
        <f t="shared" si="110"/>
        <v>0</v>
      </c>
      <c r="N539" s="11" t="str">
        <f t="shared" si="111"/>
        <v/>
      </c>
      <c r="O539" s="11" t="str">
        <f t="shared" si="112"/>
        <v/>
      </c>
      <c r="P539" s="11" t="str">
        <f t="shared" si="113"/>
        <v/>
      </c>
      <c r="Q539" s="11" t="str">
        <f t="shared" si="114"/>
        <v/>
      </c>
      <c r="R539" s="12" t="e">
        <f t="shared" si="115"/>
        <v>#VALUE!</v>
      </c>
      <c r="S539" s="12" t="e">
        <f t="shared" si="116"/>
        <v>#VALUE!</v>
      </c>
      <c r="T539" s="11" t="e">
        <f t="shared" si="117"/>
        <v>#VALUE!</v>
      </c>
      <c r="U539" t="s">
        <v>23</v>
      </c>
      <c r="V539" t="s">
        <v>26</v>
      </c>
      <c r="W539">
        <v>4</v>
      </c>
      <c r="X539" t="s">
        <v>32</v>
      </c>
      <c r="Y539" t="e">
        <f t="shared" si="118"/>
        <v>#VALUE!</v>
      </c>
      <c r="Z539" t="s">
        <v>27</v>
      </c>
      <c r="AA539" t="s">
        <v>35</v>
      </c>
    </row>
    <row r="540" spans="12:27" x14ac:dyDescent="0.25">
      <c r="L540">
        <f t="shared" si="109"/>
        <v>0</v>
      </c>
      <c r="M540" s="11">
        <f t="shared" si="110"/>
        <v>0</v>
      </c>
      <c r="N540" s="11" t="str">
        <f t="shared" si="111"/>
        <v/>
      </c>
      <c r="O540" s="11" t="str">
        <f t="shared" si="112"/>
        <v/>
      </c>
      <c r="P540" s="11" t="str">
        <f t="shared" si="113"/>
        <v/>
      </c>
      <c r="Q540" s="11" t="str">
        <f t="shared" si="114"/>
        <v/>
      </c>
      <c r="R540" s="12" t="e">
        <f t="shared" si="115"/>
        <v>#VALUE!</v>
      </c>
      <c r="S540" s="12" t="e">
        <f t="shared" si="116"/>
        <v>#VALUE!</v>
      </c>
      <c r="T540" s="11" t="e">
        <f t="shared" si="117"/>
        <v>#VALUE!</v>
      </c>
      <c r="U540" t="s">
        <v>23</v>
      </c>
      <c r="V540" t="s">
        <v>26</v>
      </c>
      <c r="W540">
        <v>4</v>
      </c>
      <c r="X540" t="s">
        <v>32</v>
      </c>
      <c r="Y540" t="e">
        <f t="shared" si="118"/>
        <v>#VALUE!</v>
      </c>
      <c r="Z540" t="s">
        <v>27</v>
      </c>
      <c r="AA540" t="s">
        <v>35</v>
      </c>
    </row>
    <row r="541" spans="12:27" x14ac:dyDescent="0.25">
      <c r="L541">
        <f t="shared" si="109"/>
        <v>0</v>
      </c>
      <c r="M541" s="11">
        <f t="shared" si="110"/>
        <v>0</v>
      </c>
      <c r="N541" s="11" t="str">
        <f t="shared" si="111"/>
        <v/>
      </c>
      <c r="O541" s="11" t="str">
        <f t="shared" si="112"/>
        <v/>
      </c>
      <c r="P541" s="11" t="str">
        <f t="shared" si="113"/>
        <v/>
      </c>
      <c r="Q541" s="11" t="str">
        <f t="shared" si="114"/>
        <v/>
      </c>
      <c r="R541" s="12" t="e">
        <f t="shared" si="115"/>
        <v>#VALUE!</v>
      </c>
      <c r="S541" s="12" t="e">
        <f t="shared" si="116"/>
        <v>#VALUE!</v>
      </c>
      <c r="T541" s="11" t="e">
        <f t="shared" si="117"/>
        <v>#VALUE!</v>
      </c>
      <c r="U541" t="s">
        <v>23</v>
      </c>
      <c r="V541" t="s">
        <v>26</v>
      </c>
      <c r="W541">
        <v>4</v>
      </c>
      <c r="X541" t="s">
        <v>32</v>
      </c>
      <c r="Y541" t="e">
        <f t="shared" si="118"/>
        <v>#VALUE!</v>
      </c>
      <c r="Z541" t="s">
        <v>27</v>
      </c>
      <c r="AA541" t="s">
        <v>35</v>
      </c>
    </row>
    <row r="542" spans="12:27" x14ac:dyDescent="0.25">
      <c r="L542">
        <f t="shared" si="109"/>
        <v>0</v>
      </c>
      <c r="M542" s="11">
        <f t="shared" si="110"/>
        <v>0</v>
      </c>
      <c r="N542" s="11" t="str">
        <f t="shared" si="111"/>
        <v/>
      </c>
      <c r="O542" s="11" t="str">
        <f t="shared" si="112"/>
        <v/>
      </c>
      <c r="P542" s="11" t="str">
        <f t="shared" si="113"/>
        <v/>
      </c>
      <c r="Q542" s="11" t="str">
        <f t="shared" si="114"/>
        <v/>
      </c>
      <c r="R542" s="12" t="e">
        <f t="shared" si="115"/>
        <v>#VALUE!</v>
      </c>
      <c r="S542" s="12" t="e">
        <f t="shared" si="116"/>
        <v>#VALUE!</v>
      </c>
      <c r="T542" s="11" t="e">
        <f t="shared" si="117"/>
        <v>#VALUE!</v>
      </c>
      <c r="U542" t="s">
        <v>23</v>
      </c>
      <c r="V542" t="s">
        <v>26</v>
      </c>
      <c r="W542">
        <v>4</v>
      </c>
      <c r="X542" t="s">
        <v>32</v>
      </c>
      <c r="Y542" t="e">
        <f t="shared" si="118"/>
        <v>#VALUE!</v>
      </c>
      <c r="Z542" t="s">
        <v>27</v>
      </c>
      <c r="AA542" t="s">
        <v>35</v>
      </c>
    </row>
    <row r="543" spans="12:27" x14ac:dyDescent="0.25">
      <c r="L543">
        <f t="shared" si="109"/>
        <v>0</v>
      </c>
      <c r="M543" s="11">
        <f t="shared" si="110"/>
        <v>0</v>
      </c>
      <c r="N543" s="11" t="str">
        <f t="shared" si="111"/>
        <v/>
      </c>
      <c r="O543" s="11" t="str">
        <f t="shared" si="112"/>
        <v/>
      </c>
      <c r="P543" s="11" t="str">
        <f t="shared" si="113"/>
        <v/>
      </c>
      <c r="Q543" s="11" t="str">
        <f t="shared" si="114"/>
        <v/>
      </c>
      <c r="R543" s="12" t="e">
        <f t="shared" si="115"/>
        <v>#VALUE!</v>
      </c>
      <c r="S543" s="12" t="e">
        <f t="shared" si="116"/>
        <v>#VALUE!</v>
      </c>
      <c r="T543" s="11" t="e">
        <f t="shared" si="117"/>
        <v>#VALUE!</v>
      </c>
      <c r="U543" t="s">
        <v>23</v>
      </c>
      <c r="V543" t="s">
        <v>26</v>
      </c>
      <c r="W543">
        <v>4</v>
      </c>
      <c r="X543" t="s">
        <v>32</v>
      </c>
      <c r="Y543" t="e">
        <f t="shared" si="118"/>
        <v>#VALUE!</v>
      </c>
      <c r="Z543" t="s">
        <v>27</v>
      </c>
      <c r="AA543" t="s">
        <v>35</v>
      </c>
    </row>
    <row r="544" spans="12:27" x14ac:dyDescent="0.25">
      <c r="L544">
        <f t="shared" si="109"/>
        <v>0</v>
      </c>
      <c r="M544" s="11">
        <f t="shared" si="110"/>
        <v>0</v>
      </c>
      <c r="N544" s="11" t="str">
        <f t="shared" si="111"/>
        <v/>
      </c>
      <c r="O544" s="11" t="str">
        <f t="shared" si="112"/>
        <v/>
      </c>
      <c r="P544" s="11" t="str">
        <f t="shared" si="113"/>
        <v/>
      </c>
      <c r="Q544" s="11" t="str">
        <f t="shared" si="114"/>
        <v/>
      </c>
      <c r="R544" s="12" t="e">
        <f t="shared" si="115"/>
        <v>#VALUE!</v>
      </c>
      <c r="S544" s="12" t="e">
        <f t="shared" si="116"/>
        <v>#VALUE!</v>
      </c>
      <c r="T544" s="11" t="e">
        <f t="shared" si="117"/>
        <v>#VALUE!</v>
      </c>
      <c r="U544" t="s">
        <v>23</v>
      </c>
      <c r="V544" t="s">
        <v>26</v>
      </c>
      <c r="W544">
        <v>1</v>
      </c>
      <c r="X544" t="s">
        <v>32</v>
      </c>
      <c r="Y544" t="e">
        <f t="shared" si="118"/>
        <v>#VALUE!</v>
      </c>
      <c r="Z544" t="s">
        <v>27</v>
      </c>
      <c r="AA544" t="s">
        <v>35</v>
      </c>
    </row>
    <row r="545" spans="12:27" x14ac:dyDescent="0.25">
      <c r="L545">
        <f t="shared" si="109"/>
        <v>0</v>
      </c>
      <c r="M545" s="11">
        <f t="shared" si="110"/>
        <v>0</v>
      </c>
      <c r="N545" s="11" t="str">
        <f t="shared" si="111"/>
        <v/>
      </c>
      <c r="O545" s="11" t="str">
        <f t="shared" si="112"/>
        <v/>
      </c>
      <c r="P545" s="11" t="str">
        <f t="shared" si="113"/>
        <v/>
      </c>
      <c r="Q545" s="11" t="str">
        <f t="shared" si="114"/>
        <v/>
      </c>
      <c r="R545" s="12" t="e">
        <f t="shared" si="115"/>
        <v>#VALUE!</v>
      </c>
      <c r="S545" s="12" t="e">
        <f t="shared" si="116"/>
        <v>#VALUE!</v>
      </c>
      <c r="T545" s="11" t="e">
        <f t="shared" si="117"/>
        <v>#VALUE!</v>
      </c>
      <c r="U545" t="s">
        <v>23</v>
      </c>
      <c r="V545" t="s">
        <v>26</v>
      </c>
      <c r="W545">
        <v>1</v>
      </c>
      <c r="X545" t="s">
        <v>32</v>
      </c>
      <c r="Y545" t="e">
        <f t="shared" si="118"/>
        <v>#VALUE!</v>
      </c>
      <c r="Z545" t="s">
        <v>27</v>
      </c>
      <c r="AA545" t="s">
        <v>35</v>
      </c>
    </row>
    <row r="546" spans="12:27" x14ac:dyDescent="0.25">
      <c r="L546">
        <f t="shared" si="109"/>
        <v>0</v>
      </c>
      <c r="M546" s="11">
        <f t="shared" si="110"/>
        <v>0</v>
      </c>
      <c r="N546" s="11" t="str">
        <f t="shared" si="111"/>
        <v/>
      </c>
      <c r="O546" s="11" t="str">
        <f t="shared" si="112"/>
        <v/>
      </c>
      <c r="P546" s="11" t="str">
        <f t="shared" si="113"/>
        <v/>
      </c>
      <c r="Q546" s="11" t="str">
        <f t="shared" si="114"/>
        <v/>
      </c>
      <c r="R546" s="12" t="e">
        <f t="shared" si="115"/>
        <v>#VALUE!</v>
      </c>
      <c r="S546" s="12" t="e">
        <f t="shared" si="116"/>
        <v>#VALUE!</v>
      </c>
      <c r="T546" s="11" t="e">
        <f t="shared" si="117"/>
        <v>#VALUE!</v>
      </c>
      <c r="U546" t="s">
        <v>23</v>
      </c>
      <c r="V546" t="s">
        <v>26</v>
      </c>
      <c r="W546">
        <v>1</v>
      </c>
      <c r="X546" t="s">
        <v>32</v>
      </c>
      <c r="Y546" t="e">
        <f t="shared" si="118"/>
        <v>#VALUE!</v>
      </c>
      <c r="Z546" t="s">
        <v>27</v>
      </c>
      <c r="AA546" t="s">
        <v>35</v>
      </c>
    </row>
    <row r="547" spans="12:27" x14ac:dyDescent="0.25">
      <c r="L547">
        <f t="shared" si="109"/>
        <v>0</v>
      </c>
      <c r="M547" s="11">
        <f t="shared" si="110"/>
        <v>0</v>
      </c>
      <c r="N547" s="11" t="str">
        <f t="shared" si="111"/>
        <v/>
      </c>
      <c r="O547" s="11" t="str">
        <f t="shared" si="112"/>
        <v/>
      </c>
      <c r="P547" s="11" t="str">
        <f t="shared" si="113"/>
        <v/>
      </c>
      <c r="Q547" s="11" t="str">
        <f t="shared" si="114"/>
        <v/>
      </c>
      <c r="R547" s="12" t="e">
        <f t="shared" si="115"/>
        <v>#VALUE!</v>
      </c>
      <c r="S547" s="12" t="e">
        <f t="shared" si="116"/>
        <v>#VALUE!</v>
      </c>
      <c r="T547" s="11" t="e">
        <f t="shared" si="117"/>
        <v>#VALUE!</v>
      </c>
      <c r="U547" t="s">
        <v>23</v>
      </c>
      <c r="V547" t="s">
        <v>26</v>
      </c>
      <c r="W547">
        <v>1</v>
      </c>
      <c r="X547" t="s">
        <v>32</v>
      </c>
      <c r="Y547" t="e">
        <f t="shared" si="118"/>
        <v>#VALUE!</v>
      </c>
      <c r="Z547" t="s">
        <v>27</v>
      </c>
      <c r="AA547" t="s">
        <v>35</v>
      </c>
    </row>
    <row r="548" spans="12:27" x14ac:dyDescent="0.25">
      <c r="L548">
        <f t="shared" si="109"/>
        <v>0</v>
      </c>
      <c r="M548" s="11">
        <f t="shared" si="110"/>
        <v>0</v>
      </c>
      <c r="N548" s="11" t="str">
        <f t="shared" si="111"/>
        <v/>
      </c>
      <c r="O548" s="11" t="str">
        <f t="shared" si="112"/>
        <v/>
      </c>
      <c r="P548" s="11" t="str">
        <f t="shared" si="113"/>
        <v/>
      </c>
      <c r="Q548" s="11" t="str">
        <f t="shared" si="114"/>
        <v/>
      </c>
      <c r="R548" s="12" t="e">
        <f t="shared" si="115"/>
        <v>#VALUE!</v>
      </c>
      <c r="S548" s="12" t="e">
        <f t="shared" si="116"/>
        <v>#VALUE!</v>
      </c>
      <c r="T548" s="11" t="e">
        <f t="shared" si="117"/>
        <v>#VALUE!</v>
      </c>
      <c r="U548" t="s">
        <v>23</v>
      </c>
      <c r="V548" t="s">
        <v>26</v>
      </c>
      <c r="W548">
        <v>1</v>
      </c>
      <c r="X548" t="s">
        <v>32</v>
      </c>
      <c r="Y548" t="e">
        <f t="shared" si="118"/>
        <v>#VALUE!</v>
      </c>
      <c r="Z548" t="s">
        <v>27</v>
      </c>
      <c r="AA548" t="s">
        <v>35</v>
      </c>
    </row>
    <row r="549" spans="12:27" x14ac:dyDescent="0.25">
      <c r="L549">
        <f t="shared" si="109"/>
        <v>0</v>
      </c>
      <c r="M549" s="11">
        <f t="shared" si="110"/>
        <v>0</v>
      </c>
      <c r="N549" s="11" t="str">
        <f t="shared" si="111"/>
        <v/>
      </c>
      <c r="O549" s="11" t="str">
        <f t="shared" si="112"/>
        <v/>
      </c>
      <c r="P549" s="11" t="str">
        <f t="shared" si="113"/>
        <v/>
      </c>
      <c r="Q549" s="11" t="str">
        <f t="shared" si="114"/>
        <v/>
      </c>
      <c r="R549" s="12" t="e">
        <f t="shared" si="115"/>
        <v>#VALUE!</v>
      </c>
      <c r="S549" s="12" t="e">
        <f t="shared" si="116"/>
        <v>#VALUE!</v>
      </c>
      <c r="T549" s="11" t="e">
        <f t="shared" si="117"/>
        <v>#VALUE!</v>
      </c>
      <c r="U549" t="s">
        <v>23</v>
      </c>
      <c r="V549" t="s">
        <v>26</v>
      </c>
      <c r="W549">
        <v>1</v>
      </c>
      <c r="X549" t="s">
        <v>32</v>
      </c>
      <c r="Y549" t="e">
        <f t="shared" si="118"/>
        <v>#VALUE!</v>
      </c>
      <c r="Z549" t="s">
        <v>27</v>
      </c>
      <c r="AA549" t="s">
        <v>35</v>
      </c>
    </row>
    <row r="550" spans="12:27" x14ac:dyDescent="0.25">
      <c r="L550">
        <f t="shared" si="109"/>
        <v>0</v>
      </c>
      <c r="M550" s="11">
        <f t="shared" si="110"/>
        <v>0</v>
      </c>
      <c r="N550" s="11" t="str">
        <f t="shared" si="111"/>
        <v/>
      </c>
      <c r="O550" s="11" t="str">
        <f t="shared" si="112"/>
        <v/>
      </c>
      <c r="P550" s="11" t="str">
        <f t="shared" si="113"/>
        <v/>
      </c>
      <c r="Q550" s="11" t="str">
        <f t="shared" si="114"/>
        <v/>
      </c>
      <c r="R550" s="12" t="e">
        <f t="shared" si="115"/>
        <v>#VALUE!</v>
      </c>
      <c r="S550" s="12" t="e">
        <f t="shared" si="116"/>
        <v>#VALUE!</v>
      </c>
      <c r="T550" s="11" t="e">
        <f t="shared" si="117"/>
        <v>#VALUE!</v>
      </c>
      <c r="U550" t="s">
        <v>23</v>
      </c>
      <c r="V550" t="s">
        <v>26</v>
      </c>
      <c r="W550">
        <v>1</v>
      </c>
      <c r="X550" t="s">
        <v>32</v>
      </c>
      <c r="Y550" t="e">
        <f t="shared" si="118"/>
        <v>#VALUE!</v>
      </c>
      <c r="Z550" t="s">
        <v>27</v>
      </c>
      <c r="AA550" t="s">
        <v>35</v>
      </c>
    </row>
    <row r="551" spans="12:27" x14ac:dyDescent="0.25">
      <c r="L551">
        <f t="shared" si="109"/>
        <v>0</v>
      </c>
      <c r="M551" s="11">
        <f t="shared" si="110"/>
        <v>0</v>
      </c>
      <c r="N551" s="11" t="str">
        <f t="shared" si="111"/>
        <v/>
      </c>
      <c r="O551" s="11" t="str">
        <f t="shared" si="112"/>
        <v/>
      </c>
      <c r="P551" s="11" t="str">
        <f t="shared" si="113"/>
        <v/>
      </c>
      <c r="Q551" s="11" t="str">
        <f t="shared" si="114"/>
        <v/>
      </c>
      <c r="R551" s="12" t="e">
        <f t="shared" si="115"/>
        <v>#VALUE!</v>
      </c>
      <c r="S551" s="12" t="e">
        <f t="shared" si="116"/>
        <v>#VALUE!</v>
      </c>
      <c r="T551" s="11" t="e">
        <f t="shared" si="117"/>
        <v>#VALUE!</v>
      </c>
      <c r="U551" t="s">
        <v>23</v>
      </c>
      <c r="V551" t="s">
        <v>26</v>
      </c>
      <c r="W551">
        <v>1</v>
      </c>
      <c r="X551" t="s">
        <v>32</v>
      </c>
      <c r="Y551" t="e">
        <f t="shared" si="118"/>
        <v>#VALUE!</v>
      </c>
      <c r="Z551" t="s">
        <v>27</v>
      </c>
      <c r="AA551" t="s">
        <v>35</v>
      </c>
    </row>
    <row r="552" spans="12:27" x14ac:dyDescent="0.25">
      <c r="L552">
        <f t="shared" si="109"/>
        <v>0</v>
      </c>
      <c r="M552" s="11">
        <f t="shared" si="110"/>
        <v>0</v>
      </c>
      <c r="N552" s="11" t="str">
        <f t="shared" si="111"/>
        <v/>
      </c>
      <c r="O552" s="11" t="str">
        <f t="shared" si="112"/>
        <v/>
      </c>
      <c r="P552" s="11" t="str">
        <f t="shared" si="113"/>
        <v/>
      </c>
      <c r="Q552" s="11" t="str">
        <f t="shared" si="114"/>
        <v/>
      </c>
      <c r="R552" s="12" t="e">
        <f t="shared" si="115"/>
        <v>#VALUE!</v>
      </c>
      <c r="S552" s="12" t="e">
        <f t="shared" si="116"/>
        <v>#VALUE!</v>
      </c>
      <c r="T552" s="11" t="e">
        <f t="shared" si="117"/>
        <v>#VALUE!</v>
      </c>
      <c r="U552" t="s">
        <v>23</v>
      </c>
      <c r="V552" t="s">
        <v>26</v>
      </c>
      <c r="W552">
        <v>1</v>
      </c>
      <c r="X552" t="s">
        <v>32</v>
      </c>
      <c r="Y552" t="e">
        <f t="shared" si="118"/>
        <v>#VALUE!</v>
      </c>
      <c r="Z552" t="s">
        <v>27</v>
      </c>
      <c r="AA552" t="s">
        <v>35</v>
      </c>
    </row>
    <row r="553" spans="12:27" x14ac:dyDescent="0.25">
      <c r="L553">
        <f t="shared" si="109"/>
        <v>0</v>
      </c>
      <c r="M553" s="11">
        <f t="shared" si="110"/>
        <v>0</v>
      </c>
      <c r="N553" s="11" t="str">
        <f t="shared" si="111"/>
        <v/>
      </c>
      <c r="O553" s="11" t="str">
        <f t="shared" si="112"/>
        <v/>
      </c>
      <c r="P553" s="11" t="str">
        <f t="shared" si="113"/>
        <v/>
      </c>
      <c r="Q553" s="11" t="str">
        <f t="shared" si="114"/>
        <v/>
      </c>
      <c r="R553" s="12" t="e">
        <f t="shared" si="115"/>
        <v>#VALUE!</v>
      </c>
      <c r="S553" s="12" t="e">
        <f t="shared" si="116"/>
        <v>#VALUE!</v>
      </c>
      <c r="T553" s="11" t="e">
        <f t="shared" si="117"/>
        <v>#VALUE!</v>
      </c>
      <c r="U553" t="s">
        <v>23</v>
      </c>
      <c r="V553" t="s">
        <v>26</v>
      </c>
      <c r="W553">
        <v>1</v>
      </c>
      <c r="X553" t="s">
        <v>32</v>
      </c>
      <c r="Y553" t="e">
        <f t="shared" si="118"/>
        <v>#VALUE!</v>
      </c>
      <c r="Z553" t="s">
        <v>27</v>
      </c>
      <c r="AA553" t="s">
        <v>35</v>
      </c>
    </row>
    <row r="554" spans="12:27" x14ac:dyDescent="0.25">
      <c r="L554">
        <f t="shared" si="109"/>
        <v>0</v>
      </c>
      <c r="M554" s="11">
        <f t="shared" si="110"/>
        <v>0</v>
      </c>
      <c r="N554" s="11" t="str">
        <f t="shared" si="111"/>
        <v/>
      </c>
      <c r="O554" s="11" t="str">
        <f t="shared" si="112"/>
        <v/>
      </c>
      <c r="P554" s="11" t="str">
        <f t="shared" si="113"/>
        <v/>
      </c>
      <c r="Q554" s="11" t="str">
        <f t="shared" si="114"/>
        <v/>
      </c>
      <c r="R554" s="12" t="e">
        <f t="shared" si="115"/>
        <v>#VALUE!</v>
      </c>
      <c r="S554" s="12" t="e">
        <f t="shared" si="116"/>
        <v>#VALUE!</v>
      </c>
      <c r="T554" s="11" t="e">
        <f t="shared" si="117"/>
        <v>#VALUE!</v>
      </c>
      <c r="U554" t="s">
        <v>23</v>
      </c>
      <c r="V554" t="s">
        <v>26</v>
      </c>
      <c r="W554">
        <v>1</v>
      </c>
      <c r="X554" t="s">
        <v>32</v>
      </c>
      <c r="Y554" t="e">
        <f t="shared" si="118"/>
        <v>#VALUE!</v>
      </c>
      <c r="Z554" t="s">
        <v>27</v>
      </c>
      <c r="AA554" t="s">
        <v>35</v>
      </c>
    </row>
    <row r="555" spans="12:27" x14ac:dyDescent="0.25">
      <c r="L555">
        <f t="shared" si="109"/>
        <v>0</v>
      </c>
      <c r="M555" s="11">
        <f t="shared" si="110"/>
        <v>0</v>
      </c>
      <c r="N555" s="11" t="str">
        <f t="shared" si="111"/>
        <v/>
      </c>
      <c r="O555" s="11" t="str">
        <f t="shared" si="112"/>
        <v/>
      </c>
      <c r="P555" s="11" t="str">
        <f t="shared" si="113"/>
        <v/>
      </c>
      <c r="Q555" s="11" t="str">
        <f t="shared" si="114"/>
        <v/>
      </c>
      <c r="R555" s="12" t="e">
        <f t="shared" si="115"/>
        <v>#VALUE!</v>
      </c>
      <c r="S555" s="12" t="e">
        <f t="shared" si="116"/>
        <v>#VALUE!</v>
      </c>
      <c r="T555" s="11" t="e">
        <f t="shared" si="117"/>
        <v>#VALUE!</v>
      </c>
      <c r="U555" t="s">
        <v>23</v>
      </c>
      <c r="V555" t="s">
        <v>26</v>
      </c>
      <c r="W555">
        <v>1</v>
      </c>
      <c r="X555" t="s">
        <v>32</v>
      </c>
      <c r="Y555" t="e">
        <f t="shared" si="118"/>
        <v>#VALUE!</v>
      </c>
      <c r="Z555" t="s">
        <v>27</v>
      </c>
      <c r="AA555" t="s">
        <v>35</v>
      </c>
    </row>
    <row r="556" spans="12:27" x14ac:dyDescent="0.25">
      <c r="L556">
        <f t="shared" si="109"/>
        <v>0</v>
      </c>
      <c r="M556" s="11">
        <f t="shared" si="110"/>
        <v>0</v>
      </c>
      <c r="N556" s="11" t="str">
        <f t="shared" si="111"/>
        <v/>
      </c>
      <c r="O556" s="11" t="str">
        <f t="shared" si="112"/>
        <v/>
      </c>
      <c r="P556" s="11" t="str">
        <f t="shared" si="113"/>
        <v/>
      </c>
      <c r="Q556" s="11" t="str">
        <f t="shared" si="114"/>
        <v/>
      </c>
      <c r="R556" s="12" t="e">
        <f t="shared" si="115"/>
        <v>#VALUE!</v>
      </c>
      <c r="S556" s="12" t="e">
        <f t="shared" si="116"/>
        <v>#VALUE!</v>
      </c>
      <c r="T556" s="11" t="e">
        <f t="shared" si="117"/>
        <v>#VALUE!</v>
      </c>
      <c r="U556" t="s">
        <v>23</v>
      </c>
      <c r="V556" t="s">
        <v>26</v>
      </c>
      <c r="W556">
        <v>1</v>
      </c>
      <c r="X556" t="s">
        <v>32</v>
      </c>
      <c r="Y556" t="e">
        <f t="shared" si="118"/>
        <v>#VALUE!</v>
      </c>
      <c r="Z556" t="s">
        <v>27</v>
      </c>
      <c r="AA556" t="s">
        <v>35</v>
      </c>
    </row>
    <row r="557" spans="12:27" x14ac:dyDescent="0.25">
      <c r="L557">
        <f t="shared" si="109"/>
        <v>0</v>
      </c>
      <c r="M557" s="11">
        <f t="shared" si="110"/>
        <v>0</v>
      </c>
      <c r="N557" s="11" t="str">
        <f t="shared" si="111"/>
        <v/>
      </c>
      <c r="O557" s="11" t="str">
        <f t="shared" si="112"/>
        <v/>
      </c>
      <c r="P557" s="11" t="str">
        <f t="shared" si="113"/>
        <v/>
      </c>
      <c r="Q557" s="11" t="str">
        <f t="shared" si="114"/>
        <v/>
      </c>
      <c r="R557" s="12" t="e">
        <f t="shared" si="115"/>
        <v>#VALUE!</v>
      </c>
      <c r="S557" s="12" t="e">
        <f t="shared" si="116"/>
        <v>#VALUE!</v>
      </c>
      <c r="T557" s="11" t="e">
        <f t="shared" si="117"/>
        <v>#VALUE!</v>
      </c>
      <c r="U557" t="s">
        <v>23</v>
      </c>
      <c r="V557" t="s">
        <v>26</v>
      </c>
      <c r="W557">
        <v>1</v>
      </c>
      <c r="X557" t="s">
        <v>32</v>
      </c>
      <c r="Y557" t="e">
        <f t="shared" si="118"/>
        <v>#VALUE!</v>
      </c>
      <c r="Z557" t="s">
        <v>27</v>
      </c>
      <c r="AA557" t="s">
        <v>35</v>
      </c>
    </row>
    <row r="558" spans="12:27" x14ac:dyDescent="0.25">
      <c r="L558">
        <f t="shared" si="109"/>
        <v>0</v>
      </c>
      <c r="M558" s="11">
        <f t="shared" si="110"/>
        <v>0</v>
      </c>
      <c r="N558" s="11" t="str">
        <f t="shared" si="111"/>
        <v/>
      </c>
      <c r="O558" s="11" t="str">
        <f t="shared" si="112"/>
        <v/>
      </c>
      <c r="P558" s="11" t="str">
        <f t="shared" si="113"/>
        <v/>
      </c>
      <c r="Q558" s="11" t="str">
        <f t="shared" si="114"/>
        <v/>
      </c>
      <c r="R558" s="12" t="e">
        <f t="shared" si="115"/>
        <v>#VALUE!</v>
      </c>
      <c r="S558" s="12" t="e">
        <f t="shared" si="116"/>
        <v>#VALUE!</v>
      </c>
      <c r="T558" s="11" t="e">
        <f t="shared" si="117"/>
        <v>#VALUE!</v>
      </c>
      <c r="U558" t="s">
        <v>23</v>
      </c>
      <c r="V558" t="s">
        <v>26</v>
      </c>
      <c r="W558">
        <v>1</v>
      </c>
      <c r="X558" t="s">
        <v>32</v>
      </c>
      <c r="Y558" t="e">
        <f t="shared" si="118"/>
        <v>#VALUE!</v>
      </c>
      <c r="Z558" t="s">
        <v>27</v>
      </c>
      <c r="AA558" t="s">
        <v>35</v>
      </c>
    </row>
    <row r="559" spans="12:27" x14ac:dyDescent="0.25">
      <c r="L559">
        <f t="shared" si="109"/>
        <v>0</v>
      </c>
      <c r="M559" s="11">
        <f t="shared" si="110"/>
        <v>0</v>
      </c>
      <c r="N559" s="11" t="str">
        <f t="shared" si="111"/>
        <v/>
      </c>
      <c r="O559" s="11" t="str">
        <f t="shared" si="112"/>
        <v/>
      </c>
      <c r="P559" s="11" t="str">
        <f t="shared" si="113"/>
        <v/>
      </c>
      <c r="Q559" s="11" t="str">
        <f t="shared" si="114"/>
        <v/>
      </c>
      <c r="R559" s="12" t="e">
        <f t="shared" si="115"/>
        <v>#VALUE!</v>
      </c>
      <c r="S559" s="12" t="e">
        <f t="shared" si="116"/>
        <v>#VALUE!</v>
      </c>
      <c r="T559" s="11" t="e">
        <f t="shared" si="117"/>
        <v>#VALUE!</v>
      </c>
      <c r="U559" t="s">
        <v>23</v>
      </c>
      <c r="V559" t="s">
        <v>26</v>
      </c>
      <c r="W559">
        <v>1</v>
      </c>
      <c r="X559" t="s">
        <v>32</v>
      </c>
      <c r="Y559" t="e">
        <f t="shared" si="118"/>
        <v>#VALUE!</v>
      </c>
      <c r="Z559" t="s">
        <v>27</v>
      </c>
      <c r="AA559" t="s">
        <v>35</v>
      </c>
    </row>
    <row r="560" spans="12:27" x14ac:dyDescent="0.25">
      <c r="L560">
        <f t="shared" si="109"/>
        <v>0</v>
      </c>
      <c r="M560" s="11">
        <f t="shared" si="110"/>
        <v>0</v>
      </c>
      <c r="N560" s="11" t="str">
        <f t="shared" si="111"/>
        <v/>
      </c>
      <c r="O560" s="11" t="str">
        <f t="shared" si="112"/>
        <v/>
      </c>
      <c r="P560" s="11" t="str">
        <f t="shared" si="113"/>
        <v/>
      </c>
      <c r="Q560" s="11" t="str">
        <f t="shared" si="114"/>
        <v/>
      </c>
      <c r="R560" s="12" t="e">
        <f t="shared" si="115"/>
        <v>#VALUE!</v>
      </c>
      <c r="S560" s="12" t="e">
        <f t="shared" si="116"/>
        <v>#VALUE!</v>
      </c>
      <c r="T560" s="11" t="e">
        <f t="shared" si="117"/>
        <v>#VALUE!</v>
      </c>
      <c r="U560" t="s">
        <v>23</v>
      </c>
      <c r="V560" t="s">
        <v>26</v>
      </c>
      <c r="W560">
        <v>1</v>
      </c>
      <c r="X560" t="s">
        <v>32</v>
      </c>
      <c r="Y560" t="e">
        <f t="shared" si="118"/>
        <v>#VALUE!</v>
      </c>
      <c r="Z560" t="s">
        <v>27</v>
      </c>
      <c r="AA560" t="s">
        <v>35</v>
      </c>
    </row>
    <row r="561" spans="12:27" x14ac:dyDescent="0.25">
      <c r="L561">
        <f t="shared" si="109"/>
        <v>0</v>
      </c>
      <c r="M561" s="11">
        <f t="shared" si="110"/>
        <v>0</v>
      </c>
      <c r="N561" s="11" t="str">
        <f t="shared" si="111"/>
        <v/>
      </c>
      <c r="O561" s="11" t="str">
        <f t="shared" si="112"/>
        <v/>
      </c>
      <c r="P561" s="11" t="str">
        <f t="shared" si="113"/>
        <v/>
      </c>
      <c r="Q561" s="11" t="str">
        <f t="shared" si="114"/>
        <v/>
      </c>
      <c r="R561" s="12" t="e">
        <f t="shared" si="115"/>
        <v>#VALUE!</v>
      </c>
      <c r="S561" s="12" t="e">
        <f t="shared" si="116"/>
        <v>#VALUE!</v>
      </c>
      <c r="T561" s="11" t="e">
        <f t="shared" si="117"/>
        <v>#VALUE!</v>
      </c>
      <c r="U561" t="s">
        <v>23</v>
      </c>
      <c r="V561" t="s">
        <v>26</v>
      </c>
      <c r="W561">
        <v>1</v>
      </c>
      <c r="X561" t="s">
        <v>32</v>
      </c>
      <c r="Y561" t="e">
        <f t="shared" si="118"/>
        <v>#VALUE!</v>
      </c>
      <c r="Z561" t="s">
        <v>27</v>
      </c>
      <c r="AA561" t="s">
        <v>35</v>
      </c>
    </row>
    <row r="562" spans="12:27" x14ac:dyDescent="0.25">
      <c r="L562">
        <f t="shared" si="109"/>
        <v>0</v>
      </c>
      <c r="M562" s="11">
        <f t="shared" si="110"/>
        <v>0</v>
      </c>
      <c r="N562" s="11" t="str">
        <f t="shared" si="111"/>
        <v/>
      </c>
      <c r="O562" s="11" t="str">
        <f t="shared" si="112"/>
        <v/>
      </c>
      <c r="P562" s="11" t="str">
        <f t="shared" si="113"/>
        <v/>
      </c>
      <c r="Q562" s="11" t="str">
        <f t="shared" si="114"/>
        <v/>
      </c>
      <c r="R562" s="12" t="e">
        <f t="shared" si="115"/>
        <v>#VALUE!</v>
      </c>
      <c r="S562" s="12" t="e">
        <f t="shared" si="116"/>
        <v>#VALUE!</v>
      </c>
      <c r="T562" s="11" t="e">
        <f t="shared" si="117"/>
        <v>#VALUE!</v>
      </c>
      <c r="U562" t="s">
        <v>23</v>
      </c>
      <c r="V562" t="s">
        <v>26</v>
      </c>
      <c r="W562">
        <v>1</v>
      </c>
      <c r="X562" t="s">
        <v>32</v>
      </c>
      <c r="Y562" t="e">
        <f t="shared" si="118"/>
        <v>#VALUE!</v>
      </c>
      <c r="Z562" t="s">
        <v>27</v>
      </c>
      <c r="AA562" t="s">
        <v>35</v>
      </c>
    </row>
    <row r="563" spans="12:27" x14ac:dyDescent="0.25">
      <c r="L563">
        <f t="shared" si="109"/>
        <v>0</v>
      </c>
      <c r="M563" s="11">
        <f t="shared" si="110"/>
        <v>0</v>
      </c>
      <c r="N563" s="11" t="str">
        <f t="shared" si="111"/>
        <v/>
      </c>
      <c r="O563" s="11" t="str">
        <f t="shared" si="112"/>
        <v/>
      </c>
      <c r="P563" s="11" t="str">
        <f t="shared" si="113"/>
        <v/>
      </c>
      <c r="Q563" s="11" t="str">
        <f t="shared" si="114"/>
        <v/>
      </c>
      <c r="R563" s="12" t="e">
        <f t="shared" si="115"/>
        <v>#VALUE!</v>
      </c>
      <c r="S563" s="12" t="e">
        <f t="shared" si="116"/>
        <v>#VALUE!</v>
      </c>
      <c r="T563" s="11" t="e">
        <f t="shared" si="117"/>
        <v>#VALUE!</v>
      </c>
      <c r="U563" t="s">
        <v>23</v>
      </c>
      <c r="V563" t="s">
        <v>26</v>
      </c>
      <c r="W563">
        <v>1</v>
      </c>
      <c r="X563" t="s">
        <v>32</v>
      </c>
      <c r="Y563" t="e">
        <f t="shared" si="118"/>
        <v>#VALUE!</v>
      </c>
      <c r="Z563" t="s">
        <v>27</v>
      </c>
      <c r="AA563" t="s">
        <v>35</v>
      </c>
    </row>
    <row r="564" spans="12:27" x14ac:dyDescent="0.25">
      <c r="L564">
        <f t="shared" si="109"/>
        <v>0</v>
      </c>
      <c r="M564" s="11">
        <f t="shared" si="110"/>
        <v>0</v>
      </c>
      <c r="N564" s="11" t="str">
        <f t="shared" si="111"/>
        <v/>
      </c>
      <c r="O564" s="11" t="str">
        <f t="shared" si="112"/>
        <v/>
      </c>
      <c r="P564" s="11" t="str">
        <f t="shared" si="113"/>
        <v/>
      </c>
      <c r="Q564" s="11" t="str">
        <f t="shared" si="114"/>
        <v/>
      </c>
      <c r="R564" s="12" t="e">
        <f t="shared" si="115"/>
        <v>#VALUE!</v>
      </c>
      <c r="S564" s="12" t="e">
        <f t="shared" si="116"/>
        <v>#VALUE!</v>
      </c>
      <c r="T564" s="11" t="e">
        <f t="shared" si="117"/>
        <v>#VALUE!</v>
      </c>
      <c r="U564" t="s">
        <v>23</v>
      </c>
      <c r="V564" t="s">
        <v>26</v>
      </c>
      <c r="W564">
        <v>1</v>
      </c>
      <c r="X564" t="s">
        <v>32</v>
      </c>
      <c r="Y564" t="e">
        <f t="shared" si="118"/>
        <v>#VALUE!</v>
      </c>
      <c r="Z564" t="s">
        <v>27</v>
      </c>
      <c r="AA564" t="s">
        <v>35</v>
      </c>
    </row>
    <row r="565" spans="12:27" x14ac:dyDescent="0.25">
      <c r="L565">
        <f t="shared" si="109"/>
        <v>0</v>
      </c>
      <c r="M565" s="11">
        <f t="shared" si="110"/>
        <v>0</v>
      </c>
      <c r="N565" s="11" t="str">
        <f t="shared" si="111"/>
        <v/>
      </c>
      <c r="O565" s="11" t="str">
        <f t="shared" si="112"/>
        <v/>
      </c>
      <c r="P565" s="11" t="str">
        <f t="shared" si="113"/>
        <v/>
      </c>
      <c r="Q565" s="11" t="str">
        <f t="shared" si="114"/>
        <v/>
      </c>
      <c r="R565" s="12" t="e">
        <f t="shared" si="115"/>
        <v>#VALUE!</v>
      </c>
      <c r="S565" s="12" t="e">
        <f t="shared" si="116"/>
        <v>#VALUE!</v>
      </c>
      <c r="T565" s="11" t="e">
        <f t="shared" si="117"/>
        <v>#VALUE!</v>
      </c>
      <c r="U565" t="s">
        <v>23</v>
      </c>
      <c r="V565" t="s">
        <v>26</v>
      </c>
      <c r="W565">
        <v>1</v>
      </c>
      <c r="X565" t="s">
        <v>32</v>
      </c>
      <c r="Y565" t="e">
        <f t="shared" si="118"/>
        <v>#VALUE!</v>
      </c>
      <c r="Z565" t="s">
        <v>27</v>
      </c>
      <c r="AA565" t="s">
        <v>35</v>
      </c>
    </row>
    <row r="566" spans="12:27" x14ac:dyDescent="0.25">
      <c r="L566">
        <f t="shared" si="109"/>
        <v>0</v>
      </c>
      <c r="M566" s="11">
        <f t="shared" si="110"/>
        <v>0</v>
      </c>
      <c r="N566" s="11" t="str">
        <f t="shared" si="111"/>
        <v/>
      </c>
      <c r="O566" s="11" t="str">
        <f t="shared" si="112"/>
        <v/>
      </c>
      <c r="P566" s="11" t="str">
        <f t="shared" si="113"/>
        <v/>
      </c>
      <c r="Q566" s="11" t="str">
        <f t="shared" si="114"/>
        <v/>
      </c>
      <c r="R566" s="12" t="e">
        <f t="shared" si="115"/>
        <v>#VALUE!</v>
      </c>
      <c r="S566" s="12" t="e">
        <f t="shared" si="116"/>
        <v>#VALUE!</v>
      </c>
      <c r="T566" s="11" t="e">
        <f t="shared" si="117"/>
        <v>#VALUE!</v>
      </c>
      <c r="U566" t="s">
        <v>23</v>
      </c>
      <c r="V566" t="s">
        <v>26</v>
      </c>
      <c r="W566">
        <v>1</v>
      </c>
      <c r="X566" t="s">
        <v>32</v>
      </c>
      <c r="Y566" t="e">
        <f t="shared" si="118"/>
        <v>#VALUE!</v>
      </c>
      <c r="Z566" t="s">
        <v>27</v>
      </c>
      <c r="AA566" t="s">
        <v>35</v>
      </c>
    </row>
    <row r="567" spans="12:27" x14ac:dyDescent="0.25">
      <c r="L567">
        <f t="shared" si="109"/>
        <v>0</v>
      </c>
      <c r="M567" s="11">
        <f t="shared" si="110"/>
        <v>0</v>
      </c>
      <c r="N567" s="11" t="str">
        <f t="shared" si="111"/>
        <v/>
      </c>
      <c r="O567" s="11" t="str">
        <f t="shared" si="112"/>
        <v/>
      </c>
      <c r="P567" s="11" t="str">
        <f t="shared" si="113"/>
        <v/>
      </c>
      <c r="Q567" s="11" t="str">
        <f t="shared" si="114"/>
        <v/>
      </c>
      <c r="R567" s="12" t="e">
        <f t="shared" si="115"/>
        <v>#VALUE!</v>
      </c>
      <c r="S567" s="12" t="e">
        <f t="shared" si="116"/>
        <v>#VALUE!</v>
      </c>
      <c r="T567" s="11" t="e">
        <f t="shared" si="117"/>
        <v>#VALUE!</v>
      </c>
      <c r="U567" t="s">
        <v>23</v>
      </c>
      <c r="V567" t="s">
        <v>26</v>
      </c>
      <c r="W567">
        <v>1</v>
      </c>
      <c r="X567" t="s">
        <v>32</v>
      </c>
      <c r="Y567" t="e">
        <f t="shared" si="118"/>
        <v>#VALUE!</v>
      </c>
      <c r="Z567" t="s">
        <v>27</v>
      </c>
      <c r="AA567" t="s">
        <v>35</v>
      </c>
    </row>
    <row r="568" spans="12:27" x14ac:dyDescent="0.25">
      <c r="L568">
        <f t="shared" si="109"/>
        <v>0</v>
      </c>
      <c r="M568" s="11">
        <f t="shared" si="110"/>
        <v>0</v>
      </c>
      <c r="N568" s="11" t="str">
        <f t="shared" si="111"/>
        <v/>
      </c>
      <c r="O568" s="11" t="str">
        <f t="shared" si="112"/>
        <v/>
      </c>
      <c r="P568" s="11" t="str">
        <f t="shared" si="113"/>
        <v/>
      </c>
      <c r="Q568" s="11" t="str">
        <f t="shared" si="114"/>
        <v/>
      </c>
      <c r="R568" s="12" t="e">
        <f t="shared" si="115"/>
        <v>#VALUE!</v>
      </c>
      <c r="S568" s="12" t="e">
        <f t="shared" si="116"/>
        <v>#VALUE!</v>
      </c>
      <c r="T568" s="11" t="e">
        <f t="shared" si="117"/>
        <v>#VALUE!</v>
      </c>
      <c r="U568" t="s">
        <v>23</v>
      </c>
      <c r="V568" t="s">
        <v>26</v>
      </c>
      <c r="W568">
        <v>1</v>
      </c>
      <c r="X568" t="s">
        <v>32</v>
      </c>
      <c r="Y568" t="e">
        <f t="shared" si="118"/>
        <v>#VALUE!</v>
      </c>
      <c r="Z568" t="s">
        <v>27</v>
      </c>
      <c r="AA568" t="s">
        <v>35</v>
      </c>
    </row>
    <row r="569" spans="12:27" x14ac:dyDescent="0.25">
      <c r="L569">
        <f t="shared" si="109"/>
        <v>0</v>
      </c>
      <c r="M569" s="11">
        <f t="shared" si="110"/>
        <v>0</v>
      </c>
      <c r="N569" s="11" t="str">
        <f t="shared" si="111"/>
        <v/>
      </c>
      <c r="O569" s="11" t="str">
        <f t="shared" si="112"/>
        <v/>
      </c>
      <c r="P569" s="11" t="str">
        <f t="shared" si="113"/>
        <v/>
      </c>
      <c r="Q569" s="11" t="str">
        <f t="shared" si="114"/>
        <v/>
      </c>
      <c r="R569" s="12" t="e">
        <f t="shared" si="115"/>
        <v>#VALUE!</v>
      </c>
      <c r="S569" s="12" t="e">
        <f t="shared" si="116"/>
        <v>#VALUE!</v>
      </c>
      <c r="T569" s="11" t="e">
        <f t="shared" si="117"/>
        <v>#VALUE!</v>
      </c>
      <c r="U569" t="s">
        <v>23</v>
      </c>
      <c r="V569" t="s">
        <v>26</v>
      </c>
      <c r="W569">
        <v>1</v>
      </c>
      <c r="X569" t="s">
        <v>32</v>
      </c>
      <c r="Y569" t="e">
        <f t="shared" si="118"/>
        <v>#VALUE!</v>
      </c>
      <c r="Z569" t="s">
        <v>27</v>
      </c>
      <c r="AA569" t="s">
        <v>35</v>
      </c>
    </row>
    <row r="570" spans="12:27" x14ac:dyDescent="0.25">
      <c r="L570">
        <f t="shared" si="109"/>
        <v>0</v>
      </c>
      <c r="M570" s="11">
        <f t="shared" si="110"/>
        <v>0</v>
      </c>
      <c r="N570" s="11" t="str">
        <f t="shared" si="111"/>
        <v/>
      </c>
      <c r="O570" s="11" t="str">
        <f t="shared" si="112"/>
        <v/>
      </c>
      <c r="P570" s="11" t="str">
        <f t="shared" si="113"/>
        <v/>
      </c>
      <c r="Q570" s="11" t="str">
        <f t="shared" si="114"/>
        <v/>
      </c>
      <c r="R570" s="12" t="e">
        <f t="shared" si="115"/>
        <v>#VALUE!</v>
      </c>
      <c r="S570" s="12" t="e">
        <f t="shared" si="116"/>
        <v>#VALUE!</v>
      </c>
      <c r="T570" s="11" t="e">
        <f t="shared" si="117"/>
        <v>#VALUE!</v>
      </c>
      <c r="U570" t="s">
        <v>23</v>
      </c>
      <c r="V570" t="s">
        <v>26</v>
      </c>
      <c r="W570">
        <v>1</v>
      </c>
      <c r="X570" t="s">
        <v>32</v>
      </c>
      <c r="Y570" t="e">
        <f t="shared" si="118"/>
        <v>#VALUE!</v>
      </c>
      <c r="Z570" t="s">
        <v>27</v>
      </c>
      <c r="AA570" t="s">
        <v>35</v>
      </c>
    </row>
    <row r="571" spans="12:27" x14ac:dyDescent="0.25">
      <c r="L571">
        <f t="shared" si="109"/>
        <v>0</v>
      </c>
      <c r="M571" s="11">
        <f t="shared" si="110"/>
        <v>0</v>
      </c>
      <c r="N571" s="11" t="str">
        <f t="shared" si="111"/>
        <v/>
      </c>
      <c r="O571" s="11" t="str">
        <f t="shared" si="112"/>
        <v/>
      </c>
      <c r="P571" s="11" t="str">
        <f t="shared" si="113"/>
        <v/>
      </c>
      <c r="Q571" s="11" t="str">
        <f t="shared" si="114"/>
        <v/>
      </c>
      <c r="R571" s="12" t="e">
        <f t="shared" si="115"/>
        <v>#VALUE!</v>
      </c>
      <c r="S571" s="12" t="e">
        <f t="shared" si="116"/>
        <v>#VALUE!</v>
      </c>
      <c r="T571" s="11" t="e">
        <f t="shared" si="117"/>
        <v>#VALUE!</v>
      </c>
      <c r="U571" t="s">
        <v>23</v>
      </c>
      <c r="V571" t="s">
        <v>26</v>
      </c>
      <c r="W571">
        <v>1</v>
      </c>
      <c r="X571" t="s">
        <v>32</v>
      </c>
      <c r="Y571" t="e">
        <f t="shared" si="118"/>
        <v>#VALUE!</v>
      </c>
      <c r="Z571" t="s">
        <v>27</v>
      </c>
      <c r="AA571" t="s">
        <v>35</v>
      </c>
    </row>
    <row r="572" spans="12:27" x14ac:dyDescent="0.25">
      <c r="L572">
        <f t="shared" si="109"/>
        <v>0</v>
      </c>
      <c r="M572" s="11">
        <f t="shared" si="110"/>
        <v>0</v>
      </c>
      <c r="N572" s="11" t="str">
        <f t="shared" si="111"/>
        <v/>
      </c>
      <c r="O572" s="11" t="str">
        <f t="shared" si="112"/>
        <v/>
      </c>
      <c r="P572" s="11" t="str">
        <f t="shared" si="113"/>
        <v/>
      </c>
      <c r="Q572" s="11" t="str">
        <f t="shared" si="114"/>
        <v/>
      </c>
      <c r="R572" s="12" t="e">
        <f t="shared" si="115"/>
        <v>#VALUE!</v>
      </c>
      <c r="S572" s="12" t="e">
        <f t="shared" si="116"/>
        <v>#VALUE!</v>
      </c>
      <c r="T572" s="11" t="e">
        <f t="shared" si="117"/>
        <v>#VALUE!</v>
      </c>
      <c r="U572" t="s">
        <v>23</v>
      </c>
      <c r="V572" t="s">
        <v>26</v>
      </c>
      <c r="W572">
        <v>1</v>
      </c>
      <c r="X572" t="s">
        <v>32</v>
      </c>
      <c r="Y572" t="e">
        <f t="shared" si="118"/>
        <v>#VALUE!</v>
      </c>
      <c r="Z572" t="s">
        <v>27</v>
      </c>
      <c r="AA572" t="s">
        <v>35</v>
      </c>
    </row>
    <row r="573" spans="12:27" x14ac:dyDescent="0.25">
      <c r="L573">
        <f t="shared" si="109"/>
        <v>0</v>
      </c>
      <c r="M573" s="11">
        <f t="shared" si="110"/>
        <v>0</v>
      </c>
      <c r="N573" s="11" t="str">
        <f t="shared" si="111"/>
        <v/>
      </c>
      <c r="O573" s="11" t="str">
        <f t="shared" si="112"/>
        <v/>
      </c>
      <c r="P573" s="11" t="str">
        <f t="shared" si="113"/>
        <v/>
      </c>
      <c r="Q573" s="11" t="str">
        <f t="shared" si="114"/>
        <v/>
      </c>
      <c r="R573" s="12" t="e">
        <f t="shared" si="115"/>
        <v>#VALUE!</v>
      </c>
      <c r="S573" s="12" t="e">
        <f t="shared" si="116"/>
        <v>#VALUE!</v>
      </c>
      <c r="T573" s="11" t="e">
        <f t="shared" si="117"/>
        <v>#VALUE!</v>
      </c>
      <c r="U573" t="s">
        <v>23</v>
      </c>
      <c r="V573" t="s">
        <v>26</v>
      </c>
      <c r="W573">
        <v>1</v>
      </c>
      <c r="X573" t="s">
        <v>32</v>
      </c>
      <c r="Y573" t="e">
        <f t="shared" si="118"/>
        <v>#VALUE!</v>
      </c>
      <c r="Z573" t="s">
        <v>27</v>
      </c>
      <c r="AA573" t="s">
        <v>35</v>
      </c>
    </row>
    <row r="574" spans="12:27" x14ac:dyDescent="0.25">
      <c r="L574">
        <f t="shared" si="109"/>
        <v>0</v>
      </c>
      <c r="M574" s="11">
        <f t="shared" si="110"/>
        <v>0</v>
      </c>
      <c r="N574" s="11" t="str">
        <f t="shared" si="111"/>
        <v/>
      </c>
      <c r="O574" s="11" t="str">
        <f t="shared" si="112"/>
        <v/>
      </c>
      <c r="P574" s="11" t="str">
        <f t="shared" si="113"/>
        <v/>
      </c>
      <c r="Q574" s="11" t="str">
        <f t="shared" si="114"/>
        <v/>
      </c>
      <c r="R574" s="12" t="e">
        <f t="shared" si="115"/>
        <v>#VALUE!</v>
      </c>
      <c r="S574" s="12" t="e">
        <f t="shared" si="116"/>
        <v>#VALUE!</v>
      </c>
      <c r="T574" s="11" t="e">
        <f t="shared" si="117"/>
        <v>#VALUE!</v>
      </c>
      <c r="U574" t="s">
        <v>23</v>
      </c>
      <c r="V574" t="s">
        <v>26</v>
      </c>
      <c r="W574">
        <v>1</v>
      </c>
      <c r="X574" t="s">
        <v>32</v>
      </c>
      <c r="Y574" t="e">
        <f t="shared" si="118"/>
        <v>#VALUE!</v>
      </c>
      <c r="Z574" t="s">
        <v>27</v>
      </c>
      <c r="AA574" t="s">
        <v>35</v>
      </c>
    </row>
    <row r="575" spans="12:27" x14ac:dyDescent="0.25">
      <c r="L575">
        <f t="shared" si="109"/>
        <v>0</v>
      </c>
      <c r="M575" s="11">
        <f t="shared" si="110"/>
        <v>0</v>
      </c>
      <c r="N575" s="11" t="str">
        <f t="shared" si="111"/>
        <v/>
      </c>
      <c r="O575" s="11" t="str">
        <f t="shared" si="112"/>
        <v/>
      </c>
      <c r="P575" s="11" t="str">
        <f t="shared" si="113"/>
        <v/>
      </c>
      <c r="Q575" s="11" t="str">
        <f t="shared" si="114"/>
        <v/>
      </c>
      <c r="R575" s="12" t="e">
        <f t="shared" si="115"/>
        <v>#VALUE!</v>
      </c>
      <c r="S575" s="12" t="e">
        <f t="shared" si="116"/>
        <v>#VALUE!</v>
      </c>
      <c r="T575" s="11" t="e">
        <f t="shared" si="117"/>
        <v>#VALUE!</v>
      </c>
      <c r="U575" t="s">
        <v>23</v>
      </c>
      <c r="V575" t="s">
        <v>26</v>
      </c>
      <c r="W575">
        <v>1</v>
      </c>
      <c r="X575" t="s">
        <v>32</v>
      </c>
      <c r="Y575" t="e">
        <f t="shared" si="118"/>
        <v>#VALUE!</v>
      </c>
      <c r="Z575" t="s">
        <v>27</v>
      </c>
      <c r="AA575" t="s">
        <v>35</v>
      </c>
    </row>
    <row r="576" spans="12:27" x14ac:dyDescent="0.25">
      <c r="L576">
        <f t="shared" si="109"/>
        <v>0</v>
      </c>
      <c r="M576" s="11">
        <f t="shared" si="110"/>
        <v>0</v>
      </c>
      <c r="N576" s="11" t="str">
        <f t="shared" si="111"/>
        <v/>
      </c>
      <c r="O576" s="11" t="str">
        <f t="shared" si="112"/>
        <v/>
      </c>
      <c r="P576" s="11" t="str">
        <f t="shared" si="113"/>
        <v/>
      </c>
      <c r="Q576" s="11" t="str">
        <f t="shared" si="114"/>
        <v/>
      </c>
      <c r="R576" s="12" t="e">
        <f t="shared" si="115"/>
        <v>#VALUE!</v>
      </c>
      <c r="S576" s="12" t="e">
        <f t="shared" si="116"/>
        <v>#VALUE!</v>
      </c>
      <c r="T576" s="11" t="e">
        <f t="shared" si="117"/>
        <v>#VALUE!</v>
      </c>
      <c r="U576" t="s">
        <v>23</v>
      </c>
      <c r="V576" t="s">
        <v>26</v>
      </c>
      <c r="W576">
        <v>1</v>
      </c>
      <c r="X576" t="s">
        <v>32</v>
      </c>
      <c r="Y576" t="e">
        <f t="shared" si="118"/>
        <v>#VALUE!</v>
      </c>
      <c r="Z576" t="s">
        <v>27</v>
      </c>
      <c r="AA576" t="s">
        <v>35</v>
      </c>
    </row>
    <row r="577" spans="12:27" x14ac:dyDescent="0.25">
      <c r="L577">
        <f t="shared" si="109"/>
        <v>0</v>
      </c>
      <c r="M577" s="11">
        <f t="shared" si="110"/>
        <v>0</v>
      </c>
      <c r="N577" s="11" t="str">
        <f t="shared" si="111"/>
        <v/>
      </c>
      <c r="O577" s="11" t="str">
        <f t="shared" si="112"/>
        <v/>
      </c>
      <c r="P577" s="11" t="str">
        <f t="shared" si="113"/>
        <v/>
      </c>
      <c r="Q577" s="11" t="str">
        <f t="shared" si="114"/>
        <v/>
      </c>
      <c r="R577" s="12" t="e">
        <f t="shared" si="115"/>
        <v>#VALUE!</v>
      </c>
      <c r="S577" s="12" t="e">
        <f t="shared" si="116"/>
        <v>#VALUE!</v>
      </c>
      <c r="T577" s="11" t="e">
        <f t="shared" si="117"/>
        <v>#VALUE!</v>
      </c>
      <c r="U577" t="s">
        <v>23</v>
      </c>
      <c r="V577" t="s">
        <v>26</v>
      </c>
      <c r="W577">
        <v>1</v>
      </c>
      <c r="X577" t="s">
        <v>32</v>
      </c>
      <c r="Y577" t="e">
        <f t="shared" si="118"/>
        <v>#VALUE!</v>
      </c>
      <c r="Z577" t="s">
        <v>27</v>
      </c>
      <c r="AA577" t="s">
        <v>35</v>
      </c>
    </row>
    <row r="578" spans="12:27" x14ac:dyDescent="0.25">
      <c r="L578">
        <f t="shared" si="109"/>
        <v>0</v>
      </c>
      <c r="M578" s="11">
        <f t="shared" si="110"/>
        <v>0</v>
      </c>
      <c r="N578" s="11" t="str">
        <f t="shared" si="111"/>
        <v/>
      </c>
      <c r="O578" s="11" t="str">
        <f t="shared" si="112"/>
        <v/>
      </c>
      <c r="P578" s="11" t="str">
        <f t="shared" si="113"/>
        <v/>
      </c>
      <c r="Q578" s="11" t="str">
        <f t="shared" si="114"/>
        <v/>
      </c>
      <c r="R578" s="12" t="e">
        <f t="shared" si="115"/>
        <v>#VALUE!</v>
      </c>
      <c r="S578" s="12" t="e">
        <f t="shared" si="116"/>
        <v>#VALUE!</v>
      </c>
      <c r="T578" s="11" t="e">
        <f t="shared" si="117"/>
        <v>#VALUE!</v>
      </c>
      <c r="U578" t="s">
        <v>23</v>
      </c>
      <c r="V578" t="s">
        <v>26</v>
      </c>
      <c r="W578">
        <v>1</v>
      </c>
      <c r="X578" t="s">
        <v>32</v>
      </c>
      <c r="Y578" t="e">
        <f t="shared" si="118"/>
        <v>#VALUE!</v>
      </c>
      <c r="Z578" t="s">
        <v>27</v>
      </c>
      <c r="AA578" t="s">
        <v>35</v>
      </c>
    </row>
    <row r="579" spans="12:27" x14ac:dyDescent="0.25">
      <c r="L579">
        <f t="shared" si="109"/>
        <v>0</v>
      </c>
      <c r="M579" s="11">
        <f t="shared" si="110"/>
        <v>0</v>
      </c>
      <c r="N579" s="11" t="str">
        <f t="shared" si="111"/>
        <v/>
      </c>
      <c r="O579" s="11" t="str">
        <f t="shared" si="112"/>
        <v/>
      </c>
      <c r="P579" s="11" t="str">
        <f t="shared" si="113"/>
        <v/>
      </c>
      <c r="Q579" s="11" t="str">
        <f t="shared" si="114"/>
        <v/>
      </c>
      <c r="R579" s="12" t="e">
        <f t="shared" si="115"/>
        <v>#VALUE!</v>
      </c>
      <c r="S579" s="12" t="e">
        <f t="shared" si="116"/>
        <v>#VALUE!</v>
      </c>
      <c r="T579" s="11" t="e">
        <f t="shared" si="117"/>
        <v>#VALUE!</v>
      </c>
      <c r="U579" t="s">
        <v>23</v>
      </c>
      <c r="V579" t="s">
        <v>26</v>
      </c>
      <c r="W579">
        <v>1</v>
      </c>
      <c r="X579" t="s">
        <v>32</v>
      </c>
      <c r="Y579" t="e">
        <f t="shared" si="118"/>
        <v>#VALUE!</v>
      </c>
      <c r="Z579" t="s">
        <v>27</v>
      </c>
      <c r="AA579" t="s">
        <v>35</v>
      </c>
    </row>
    <row r="580" spans="12:27" x14ac:dyDescent="0.25">
      <c r="L580">
        <f t="shared" si="109"/>
        <v>0</v>
      </c>
      <c r="M580" s="11">
        <f t="shared" si="110"/>
        <v>0</v>
      </c>
      <c r="N580" s="11" t="str">
        <f t="shared" si="111"/>
        <v/>
      </c>
      <c r="O580" s="11" t="str">
        <f t="shared" si="112"/>
        <v/>
      </c>
      <c r="P580" s="11" t="str">
        <f t="shared" si="113"/>
        <v/>
      </c>
      <c r="Q580" s="11" t="str">
        <f t="shared" si="114"/>
        <v/>
      </c>
      <c r="R580" s="12" t="e">
        <f t="shared" si="115"/>
        <v>#VALUE!</v>
      </c>
      <c r="S580" s="12" t="e">
        <f t="shared" si="116"/>
        <v>#VALUE!</v>
      </c>
      <c r="T580" s="11" t="e">
        <f t="shared" si="117"/>
        <v>#VALUE!</v>
      </c>
      <c r="U580" t="s">
        <v>23</v>
      </c>
      <c r="V580" t="s">
        <v>26</v>
      </c>
      <c r="W580">
        <v>1</v>
      </c>
      <c r="X580" t="s">
        <v>32</v>
      </c>
      <c r="Y580" t="e">
        <f t="shared" si="118"/>
        <v>#VALUE!</v>
      </c>
      <c r="Z580" t="s">
        <v>27</v>
      </c>
      <c r="AA580" t="s">
        <v>35</v>
      </c>
    </row>
    <row r="581" spans="12:27" x14ac:dyDescent="0.25">
      <c r="L581">
        <f t="shared" si="109"/>
        <v>0</v>
      </c>
      <c r="M581" s="11">
        <f t="shared" si="110"/>
        <v>0</v>
      </c>
      <c r="N581" s="11" t="str">
        <f t="shared" si="111"/>
        <v/>
      </c>
      <c r="O581" s="11" t="str">
        <f t="shared" si="112"/>
        <v/>
      </c>
      <c r="P581" s="11" t="str">
        <f t="shared" si="113"/>
        <v/>
      </c>
      <c r="Q581" s="11" t="str">
        <f t="shared" si="114"/>
        <v/>
      </c>
      <c r="R581" s="12" t="e">
        <f t="shared" si="115"/>
        <v>#VALUE!</v>
      </c>
      <c r="S581" s="12" t="e">
        <f t="shared" si="116"/>
        <v>#VALUE!</v>
      </c>
      <c r="T581" s="11" t="e">
        <f t="shared" si="117"/>
        <v>#VALUE!</v>
      </c>
      <c r="U581" t="s">
        <v>23</v>
      </c>
      <c r="V581" t="s">
        <v>26</v>
      </c>
      <c r="W581">
        <v>1</v>
      </c>
      <c r="X581" t="s">
        <v>32</v>
      </c>
      <c r="Y581" t="e">
        <f t="shared" si="118"/>
        <v>#VALUE!</v>
      </c>
      <c r="Z581" t="s">
        <v>27</v>
      </c>
      <c r="AA581" t="s">
        <v>35</v>
      </c>
    </row>
    <row r="582" spans="12:27" x14ac:dyDescent="0.25">
      <c r="L582">
        <f t="shared" si="109"/>
        <v>0</v>
      </c>
      <c r="M582" s="11">
        <f t="shared" si="110"/>
        <v>0</v>
      </c>
      <c r="N582" s="11" t="str">
        <f t="shared" si="111"/>
        <v/>
      </c>
      <c r="O582" s="11" t="str">
        <f t="shared" si="112"/>
        <v/>
      </c>
      <c r="P582" s="11" t="str">
        <f t="shared" si="113"/>
        <v/>
      </c>
      <c r="Q582" s="11" t="str">
        <f t="shared" si="114"/>
        <v/>
      </c>
      <c r="R582" s="12" t="e">
        <f t="shared" si="115"/>
        <v>#VALUE!</v>
      </c>
      <c r="S582" s="12" t="e">
        <f t="shared" si="116"/>
        <v>#VALUE!</v>
      </c>
      <c r="T582" s="11" t="e">
        <f t="shared" si="117"/>
        <v>#VALUE!</v>
      </c>
      <c r="U582" t="s">
        <v>23</v>
      </c>
      <c r="V582" t="s">
        <v>26</v>
      </c>
      <c r="W582">
        <v>1</v>
      </c>
      <c r="X582" t="s">
        <v>32</v>
      </c>
      <c r="Y582" t="e">
        <f t="shared" si="118"/>
        <v>#VALUE!</v>
      </c>
      <c r="Z582" t="s">
        <v>27</v>
      </c>
      <c r="AA582" t="s">
        <v>35</v>
      </c>
    </row>
    <row r="583" spans="12:27" x14ac:dyDescent="0.25">
      <c r="L583">
        <f t="shared" si="109"/>
        <v>0</v>
      </c>
      <c r="M583" s="11">
        <f t="shared" si="110"/>
        <v>0</v>
      </c>
      <c r="N583" s="11" t="str">
        <f t="shared" si="111"/>
        <v/>
      </c>
      <c r="O583" s="11" t="str">
        <f t="shared" si="112"/>
        <v/>
      </c>
      <c r="P583" s="11" t="str">
        <f t="shared" si="113"/>
        <v/>
      </c>
      <c r="Q583" s="11" t="str">
        <f t="shared" si="114"/>
        <v/>
      </c>
      <c r="R583" s="12" t="e">
        <f t="shared" si="115"/>
        <v>#VALUE!</v>
      </c>
      <c r="S583" s="12" t="e">
        <f t="shared" si="116"/>
        <v>#VALUE!</v>
      </c>
      <c r="T583" s="11" t="e">
        <f t="shared" si="117"/>
        <v>#VALUE!</v>
      </c>
      <c r="U583" t="s">
        <v>23</v>
      </c>
      <c r="V583" t="s">
        <v>26</v>
      </c>
      <c r="W583">
        <v>1</v>
      </c>
      <c r="X583" t="s">
        <v>32</v>
      </c>
      <c r="Y583" t="e">
        <f t="shared" si="118"/>
        <v>#VALUE!</v>
      </c>
      <c r="Z583" t="s">
        <v>27</v>
      </c>
      <c r="AA583" t="s">
        <v>35</v>
      </c>
    </row>
    <row r="584" spans="12:27" x14ac:dyDescent="0.25">
      <c r="L584">
        <f t="shared" si="109"/>
        <v>0</v>
      </c>
      <c r="M584" s="11">
        <f t="shared" si="110"/>
        <v>0</v>
      </c>
      <c r="N584" s="11" t="str">
        <f t="shared" si="111"/>
        <v/>
      </c>
      <c r="O584" s="11" t="str">
        <f t="shared" si="112"/>
        <v/>
      </c>
      <c r="P584" s="11" t="str">
        <f t="shared" si="113"/>
        <v/>
      </c>
      <c r="Q584" s="11" t="str">
        <f t="shared" si="114"/>
        <v/>
      </c>
      <c r="R584" s="12" t="e">
        <f t="shared" si="115"/>
        <v>#VALUE!</v>
      </c>
      <c r="S584" s="12" t="e">
        <f t="shared" si="116"/>
        <v>#VALUE!</v>
      </c>
      <c r="T584" s="11" t="e">
        <f t="shared" si="117"/>
        <v>#VALUE!</v>
      </c>
      <c r="U584" t="s">
        <v>23</v>
      </c>
      <c r="V584" t="s">
        <v>26</v>
      </c>
      <c r="W584">
        <v>1</v>
      </c>
      <c r="X584" t="s">
        <v>32</v>
      </c>
      <c r="Y584" t="e">
        <f t="shared" si="118"/>
        <v>#VALUE!</v>
      </c>
      <c r="Z584" t="s">
        <v>27</v>
      </c>
      <c r="AA584" t="s">
        <v>35</v>
      </c>
    </row>
    <row r="585" spans="12:27" x14ac:dyDescent="0.25">
      <c r="L585">
        <f t="shared" si="109"/>
        <v>0</v>
      </c>
      <c r="M585" s="11">
        <f t="shared" si="110"/>
        <v>0</v>
      </c>
      <c r="N585" s="11" t="str">
        <f t="shared" si="111"/>
        <v/>
      </c>
      <c r="O585" s="11" t="str">
        <f t="shared" si="112"/>
        <v/>
      </c>
      <c r="P585" s="11" t="str">
        <f t="shared" si="113"/>
        <v/>
      </c>
      <c r="Q585" s="11" t="str">
        <f t="shared" si="114"/>
        <v/>
      </c>
      <c r="R585" s="12" t="e">
        <f t="shared" si="115"/>
        <v>#VALUE!</v>
      </c>
      <c r="S585" s="12" t="e">
        <f t="shared" si="116"/>
        <v>#VALUE!</v>
      </c>
      <c r="T585" s="11" t="e">
        <f t="shared" si="117"/>
        <v>#VALUE!</v>
      </c>
      <c r="U585" t="s">
        <v>23</v>
      </c>
      <c r="V585" t="s">
        <v>26</v>
      </c>
      <c r="W585">
        <v>1</v>
      </c>
      <c r="X585" t="s">
        <v>32</v>
      </c>
      <c r="Y585" t="e">
        <f t="shared" si="118"/>
        <v>#VALUE!</v>
      </c>
      <c r="Z585" t="s">
        <v>27</v>
      </c>
      <c r="AA585" t="s">
        <v>35</v>
      </c>
    </row>
    <row r="586" spans="12:27" x14ac:dyDescent="0.25">
      <c r="L586">
        <f t="shared" si="109"/>
        <v>0</v>
      </c>
      <c r="M586" s="11">
        <f t="shared" si="110"/>
        <v>0</v>
      </c>
      <c r="N586" s="11" t="str">
        <f t="shared" si="111"/>
        <v/>
      </c>
      <c r="O586" s="11" t="str">
        <f t="shared" si="112"/>
        <v/>
      </c>
      <c r="P586" s="11" t="str">
        <f t="shared" si="113"/>
        <v/>
      </c>
      <c r="Q586" s="11" t="str">
        <f t="shared" si="114"/>
        <v/>
      </c>
      <c r="R586" s="12" t="e">
        <f t="shared" si="115"/>
        <v>#VALUE!</v>
      </c>
      <c r="S586" s="12" t="e">
        <f t="shared" si="116"/>
        <v>#VALUE!</v>
      </c>
      <c r="T586" s="11" t="e">
        <f t="shared" si="117"/>
        <v>#VALUE!</v>
      </c>
      <c r="U586" t="s">
        <v>23</v>
      </c>
      <c r="V586" t="s">
        <v>26</v>
      </c>
      <c r="W586">
        <v>1</v>
      </c>
      <c r="X586" t="s">
        <v>32</v>
      </c>
      <c r="Y586" t="e">
        <f t="shared" si="118"/>
        <v>#VALUE!</v>
      </c>
      <c r="Z586" t="s">
        <v>27</v>
      </c>
      <c r="AA586" t="s">
        <v>35</v>
      </c>
    </row>
    <row r="587" spans="12:27" x14ac:dyDescent="0.25">
      <c r="L587">
        <f t="shared" si="109"/>
        <v>0</v>
      </c>
      <c r="M587" s="11">
        <f t="shared" si="110"/>
        <v>0</v>
      </c>
      <c r="N587" s="11" t="str">
        <f t="shared" si="111"/>
        <v/>
      </c>
      <c r="O587" s="11" t="str">
        <f t="shared" si="112"/>
        <v/>
      </c>
      <c r="P587" s="11" t="str">
        <f t="shared" si="113"/>
        <v/>
      </c>
      <c r="Q587" s="11" t="str">
        <f t="shared" si="114"/>
        <v/>
      </c>
      <c r="R587" s="12" t="e">
        <f t="shared" si="115"/>
        <v>#VALUE!</v>
      </c>
      <c r="S587" s="12" t="e">
        <f t="shared" si="116"/>
        <v>#VALUE!</v>
      </c>
      <c r="T587" s="11" t="e">
        <f t="shared" si="117"/>
        <v>#VALUE!</v>
      </c>
      <c r="U587" t="s">
        <v>23</v>
      </c>
      <c r="V587" t="s">
        <v>26</v>
      </c>
      <c r="W587">
        <v>1</v>
      </c>
      <c r="X587" t="s">
        <v>32</v>
      </c>
      <c r="Y587" t="e">
        <f t="shared" si="118"/>
        <v>#VALUE!</v>
      </c>
      <c r="Z587" t="s">
        <v>27</v>
      </c>
      <c r="AA587" t="s">
        <v>35</v>
      </c>
    </row>
    <row r="588" spans="12:27" x14ac:dyDescent="0.25">
      <c r="L588">
        <f t="shared" si="109"/>
        <v>0</v>
      </c>
      <c r="M588" s="11">
        <f t="shared" si="110"/>
        <v>0</v>
      </c>
      <c r="N588" s="11" t="str">
        <f t="shared" si="111"/>
        <v/>
      </c>
      <c r="O588" s="11" t="str">
        <f t="shared" si="112"/>
        <v/>
      </c>
      <c r="P588" s="11" t="str">
        <f t="shared" si="113"/>
        <v/>
      </c>
      <c r="Q588" s="11" t="str">
        <f t="shared" si="114"/>
        <v/>
      </c>
      <c r="R588" s="12" t="e">
        <f t="shared" si="115"/>
        <v>#VALUE!</v>
      </c>
      <c r="S588" s="12" t="e">
        <f t="shared" si="116"/>
        <v>#VALUE!</v>
      </c>
      <c r="T588" s="11" t="e">
        <f t="shared" si="117"/>
        <v>#VALUE!</v>
      </c>
      <c r="U588" t="s">
        <v>23</v>
      </c>
      <c r="V588" t="s">
        <v>26</v>
      </c>
      <c r="W588">
        <v>1</v>
      </c>
      <c r="X588" t="s">
        <v>32</v>
      </c>
      <c r="Y588" t="e">
        <f t="shared" si="118"/>
        <v>#VALUE!</v>
      </c>
      <c r="Z588" t="s">
        <v>27</v>
      </c>
      <c r="AA588" t="s">
        <v>35</v>
      </c>
    </row>
    <row r="589" spans="12:27" x14ac:dyDescent="0.25">
      <c r="L589">
        <f t="shared" si="109"/>
        <v>0</v>
      </c>
      <c r="M589" s="11">
        <f t="shared" si="110"/>
        <v>0</v>
      </c>
      <c r="N589" s="11" t="str">
        <f t="shared" si="111"/>
        <v/>
      </c>
      <c r="O589" s="11" t="str">
        <f t="shared" si="112"/>
        <v/>
      </c>
      <c r="P589" s="11" t="str">
        <f t="shared" si="113"/>
        <v/>
      </c>
      <c r="Q589" s="11" t="str">
        <f t="shared" si="114"/>
        <v/>
      </c>
      <c r="R589" s="12" t="e">
        <f t="shared" si="115"/>
        <v>#VALUE!</v>
      </c>
      <c r="S589" s="12" t="e">
        <f t="shared" si="116"/>
        <v>#VALUE!</v>
      </c>
      <c r="T589" s="11" t="e">
        <f t="shared" si="117"/>
        <v>#VALUE!</v>
      </c>
      <c r="U589" t="s">
        <v>23</v>
      </c>
      <c r="V589" t="s">
        <v>26</v>
      </c>
      <c r="W589">
        <v>1</v>
      </c>
      <c r="X589" t="s">
        <v>32</v>
      </c>
      <c r="Y589" t="e">
        <f t="shared" si="118"/>
        <v>#VALUE!</v>
      </c>
      <c r="Z589" t="s">
        <v>27</v>
      </c>
      <c r="AA589" t="s">
        <v>35</v>
      </c>
    </row>
    <row r="590" spans="12:27" x14ac:dyDescent="0.25">
      <c r="L590">
        <f t="shared" si="109"/>
        <v>0</v>
      </c>
      <c r="M590" s="11">
        <f t="shared" si="110"/>
        <v>0</v>
      </c>
      <c r="N590" s="11" t="str">
        <f t="shared" si="111"/>
        <v/>
      </c>
      <c r="O590" s="11" t="str">
        <f t="shared" si="112"/>
        <v/>
      </c>
      <c r="P590" s="11" t="str">
        <f t="shared" si="113"/>
        <v/>
      </c>
      <c r="Q590" s="11" t="str">
        <f t="shared" si="114"/>
        <v/>
      </c>
      <c r="R590" s="12" t="e">
        <f t="shared" si="115"/>
        <v>#VALUE!</v>
      </c>
      <c r="S590" s="12" t="e">
        <f t="shared" si="116"/>
        <v>#VALUE!</v>
      </c>
      <c r="T590" s="11" t="e">
        <f t="shared" si="117"/>
        <v>#VALUE!</v>
      </c>
      <c r="U590" t="s">
        <v>23</v>
      </c>
      <c r="V590" t="s">
        <v>26</v>
      </c>
      <c r="W590">
        <v>1</v>
      </c>
      <c r="X590" t="s">
        <v>32</v>
      </c>
      <c r="Y590" t="e">
        <f t="shared" si="118"/>
        <v>#VALUE!</v>
      </c>
      <c r="Z590" t="s">
        <v>27</v>
      </c>
      <c r="AA590" t="s">
        <v>35</v>
      </c>
    </row>
    <row r="591" spans="12:27" x14ac:dyDescent="0.25">
      <c r="L591">
        <f t="shared" si="109"/>
        <v>0</v>
      </c>
      <c r="M591" s="11">
        <f t="shared" si="110"/>
        <v>0</v>
      </c>
      <c r="N591" s="11" t="str">
        <f t="shared" si="111"/>
        <v/>
      </c>
      <c r="O591" s="11" t="str">
        <f t="shared" si="112"/>
        <v/>
      </c>
      <c r="P591" s="11" t="str">
        <f t="shared" si="113"/>
        <v/>
      </c>
      <c r="Q591" s="11" t="str">
        <f t="shared" si="114"/>
        <v/>
      </c>
      <c r="R591" s="12" t="e">
        <f t="shared" si="115"/>
        <v>#VALUE!</v>
      </c>
      <c r="S591" s="12" t="e">
        <f t="shared" si="116"/>
        <v>#VALUE!</v>
      </c>
      <c r="T591" s="11" t="e">
        <f t="shared" si="117"/>
        <v>#VALUE!</v>
      </c>
      <c r="U591" t="s">
        <v>23</v>
      </c>
      <c r="V591" t="s">
        <v>26</v>
      </c>
      <c r="W591">
        <v>1</v>
      </c>
      <c r="X591" t="s">
        <v>32</v>
      </c>
      <c r="Y591" t="e">
        <f t="shared" si="118"/>
        <v>#VALUE!</v>
      </c>
      <c r="Z591" t="s">
        <v>27</v>
      </c>
      <c r="AA591" t="s">
        <v>35</v>
      </c>
    </row>
    <row r="592" spans="12:27" x14ac:dyDescent="0.25">
      <c r="L592">
        <f t="shared" si="109"/>
        <v>0</v>
      </c>
      <c r="M592" s="11">
        <f t="shared" si="110"/>
        <v>0</v>
      </c>
      <c r="N592" s="11" t="str">
        <f t="shared" si="111"/>
        <v/>
      </c>
      <c r="O592" s="11" t="str">
        <f t="shared" si="112"/>
        <v/>
      </c>
      <c r="P592" s="11" t="str">
        <f t="shared" si="113"/>
        <v/>
      </c>
      <c r="Q592" s="11" t="str">
        <f t="shared" si="114"/>
        <v/>
      </c>
      <c r="R592" s="12" t="e">
        <f t="shared" si="115"/>
        <v>#VALUE!</v>
      </c>
      <c r="S592" s="12" t="e">
        <f t="shared" si="116"/>
        <v>#VALUE!</v>
      </c>
      <c r="T592" s="11" t="e">
        <f t="shared" si="117"/>
        <v>#VALUE!</v>
      </c>
      <c r="U592" t="s">
        <v>23</v>
      </c>
      <c r="V592" t="s">
        <v>26</v>
      </c>
      <c r="W592">
        <v>1</v>
      </c>
      <c r="X592" t="s">
        <v>32</v>
      </c>
      <c r="Y592" t="e">
        <f t="shared" si="118"/>
        <v>#VALUE!</v>
      </c>
      <c r="Z592" t="s">
        <v>27</v>
      </c>
      <c r="AA592" t="s">
        <v>35</v>
      </c>
    </row>
    <row r="593" spans="12:27" x14ac:dyDescent="0.25">
      <c r="L593">
        <f t="shared" si="109"/>
        <v>0</v>
      </c>
      <c r="M593" s="11">
        <f t="shared" si="110"/>
        <v>0</v>
      </c>
      <c r="N593" s="11" t="str">
        <f t="shared" si="111"/>
        <v/>
      </c>
      <c r="O593" s="11" t="str">
        <f t="shared" si="112"/>
        <v/>
      </c>
      <c r="P593" s="11" t="str">
        <f t="shared" si="113"/>
        <v/>
      </c>
      <c r="Q593" s="11" t="str">
        <f t="shared" si="114"/>
        <v/>
      </c>
      <c r="R593" s="12" t="e">
        <f t="shared" si="115"/>
        <v>#VALUE!</v>
      </c>
      <c r="S593" s="12" t="e">
        <f t="shared" si="116"/>
        <v>#VALUE!</v>
      </c>
      <c r="T593" s="11" t="e">
        <f t="shared" si="117"/>
        <v>#VALUE!</v>
      </c>
      <c r="U593" t="s">
        <v>23</v>
      </c>
      <c r="V593" t="s">
        <v>26</v>
      </c>
      <c r="W593">
        <v>1</v>
      </c>
      <c r="X593" t="s">
        <v>32</v>
      </c>
      <c r="Y593" t="e">
        <f t="shared" si="118"/>
        <v>#VALUE!</v>
      </c>
      <c r="Z593" t="s">
        <v>27</v>
      </c>
      <c r="AA593" t="s">
        <v>35</v>
      </c>
    </row>
    <row r="594" spans="12:27" x14ac:dyDescent="0.25">
      <c r="L594">
        <f t="shared" si="109"/>
        <v>0</v>
      </c>
      <c r="M594" s="11">
        <f t="shared" si="110"/>
        <v>0</v>
      </c>
      <c r="N594" s="11" t="str">
        <f t="shared" si="111"/>
        <v/>
      </c>
      <c r="O594" s="11" t="str">
        <f t="shared" si="112"/>
        <v/>
      </c>
      <c r="P594" s="11" t="str">
        <f t="shared" si="113"/>
        <v/>
      </c>
      <c r="Q594" s="11" t="str">
        <f t="shared" si="114"/>
        <v/>
      </c>
      <c r="R594" s="12" t="e">
        <f t="shared" si="115"/>
        <v>#VALUE!</v>
      </c>
      <c r="S594" s="12" t="e">
        <f t="shared" si="116"/>
        <v>#VALUE!</v>
      </c>
      <c r="T594" s="11" t="e">
        <f t="shared" si="117"/>
        <v>#VALUE!</v>
      </c>
      <c r="U594" t="s">
        <v>23</v>
      </c>
      <c r="V594" t="s">
        <v>26</v>
      </c>
      <c r="W594">
        <v>1</v>
      </c>
      <c r="X594" t="s">
        <v>32</v>
      </c>
      <c r="Y594" t="e">
        <f t="shared" si="118"/>
        <v>#VALUE!</v>
      </c>
      <c r="Z594" t="s">
        <v>27</v>
      </c>
      <c r="AA594" t="s">
        <v>35</v>
      </c>
    </row>
    <row r="595" spans="12:27" x14ac:dyDescent="0.25">
      <c r="L595">
        <f t="shared" si="109"/>
        <v>0</v>
      </c>
      <c r="M595" s="11">
        <f t="shared" si="110"/>
        <v>0</v>
      </c>
      <c r="N595" s="11" t="str">
        <f t="shared" si="111"/>
        <v/>
      </c>
      <c r="O595" s="11" t="str">
        <f t="shared" si="112"/>
        <v/>
      </c>
      <c r="P595" s="11" t="str">
        <f t="shared" si="113"/>
        <v/>
      </c>
      <c r="Q595" s="11" t="str">
        <f t="shared" si="114"/>
        <v/>
      </c>
      <c r="R595" s="12" t="e">
        <f t="shared" si="115"/>
        <v>#VALUE!</v>
      </c>
      <c r="S595" s="12" t="e">
        <f t="shared" si="116"/>
        <v>#VALUE!</v>
      </c>
      <c r="T595" s="11" t="e">
        <f t="shared" si="117"/>
        <v>#VALUE!</v>
      </c>
      <c r="U595" t="s">
        <v>23</v>
      </c>
      <c r="V595" t="s">
        <v>26</v>
      </c>
      <c r="W595">
        <v>1</v>
      </c>
      <c r="X595" t="s">
        <v>32</v>
      </c>
      <c r="Y595" t="e">
        <f t="shared" si="118"/>
        <v>#VALUE!</v>
      </c>
      <c r="Z595" t="s">
        <v>27</v>
      </c>
      <c r="AA595" t="s">
        <v>35</v>
      </c>
    </row>
    <row r="596" spans="12:27" x14ac:dyDescent="0.25">
      <c r="L596">
        <f t="shared" si="109"/>
        <v>0</v>
      </c>
      <c r="M596" s="11">
        <f t="shared" si="110"/>
        <v>0</v>
      </c>
      <c r="N596" s="11" t="str">
        <f t="shared" si="111"/>
        <v/>
      </c>
      <c r="O596" s="11" t="str">
        <f t="shared" si="112"/>
        <v/>
      </c>
      <c r="P596" s="11" t="str">
        <f t="shared" si="113"/>
        <v/>
      </c>
      <c r="Q596" s="11" t="str">
        <f t="shared" si="114"/>
        <v/>
      </c>
      <c r="R596" s="12" t="e">
        <f t="shared" si="115"/>
        <v>#VALUE!</v>
      </c>
      <c r="S596" s="12" t="e">
        <f t="shared" si="116"/>
        <v>#VALUE!</v>
      </c>
      <c r="T596" s="11" t="e">
        <f t="shared" si="117"/>
        <v>#VALUE!</v>
      </c>
      <c r="U596" t="s">
        <v>23</v>
      </c>
      <c r="V596" t="s">
        <v>26</v>
      </c>
      <c r="W596">
        <v>1</v>
      </c>
      <c r="X596" t="s">
        <v>32</v>
      </c>
      <c r="Y596" t="e">
        <f t="shared" si="118"/>
        <v>#VALUE!</v>
      </c>
      <c r="Z596" t="s">
        <v>27</v>
      </c>
      <c r="AA596" t="s">
        <v>35</v>
      </c>
    </row>
    <row r="597" spans="12:27" x14ac:dyDescent="0.25">
      <c r="L597">
        <f t="shared" si="109"/>
        <v>0</v>
      </c>
      <c r="M597" s="11">
        <f t="shared" si="110"/>
        <v>0</v>
      </c>
      <c r="N597" s="11" t="str">
        <f t="shared" si="111"/>
        <v/>
      </c>
      <c r="O597" s="11" t="str">
        <f t="shared" si="112"/>
        <v/>
      </c>
      <c r="P597" s="11" t="str">
        <f t="shared" si="113"/>
        <v/>
      </c>
      <c r="Q597" s="11" t="str">
        <f t="shared" si="114"/>
        <v/>
      </c>
      <c r="R597" s="12" t="e">
        <f t="shared" si="115"/>
        <v>#VALUE!</v>
      </c>
      <c r="S597" s="12" t="e">
        <f t="shared" si="116"/>
        <v>#VALUE!</v>
      </c>
      <c r="T597" s="11" t="e">
        <f t="shared" si="117"/>
        <v>#VALUE!</v>
      </c>
      <c r="U597" t="s">
        <v>23</v>
      </c>
      <c r="V597" t="s">
        <v>26</v>
      </c>
      <c r="W597">
        <v>1</v>
      </c>
      <c r="X597" t="s">
        <v>32</v>
      </c>
      <c r="Y597" t="e">
        <f t="shared" si="118"/>
        <v>#VALUE!</v>
      </c>
      <c r="Z597" t="s">
        <v>27</v>
      </c>
      <c r="AA597" t="s">
        <v>35</v>
      </c>
    </row>
    <row r="598" spans="12:27" x14ac:dyDescent="0.25">
      <c r="L598">
        <f t="shared" si="109"/>
        <v>0</v>
      </c>
      <c r="M598" s="11">
        <f t="shared" si="110"/>
        <v>0</v>
      </c>
      <c r="N598" s="11" t="str">
        <f t="shared" si="111"/>
        <v/>
      </c>
      <c r="O598" s="11" t="str">
        <f t="shared" si="112"/>
        <v/>
      </c>
      <c r="P598" s="11" t="str">
        <f t="shared" si="113"/>
        <v/>
      </c>
      <c r="Q598" s="11" t="str">
        <f t="shared" si="114"/>
        <v/>
      </c>
      <c r="R598" s="12" t="e">
        <f t="shared" si="115"/>
        <v>#VALUE!</v>
      </c>
      <c r="S598" s="12" t="e">
        <f t="shared" si="116"/>
        <v>#VALUE!</v>
      </c>
      <c r="T598" s="11" t="e">
        <f t="shared" si="117"/>
        <v>#VALUE!</v>
      </c>
      <c r="U598" t="s">
        <v>23</v>
      </c>
      <c r="V598" t="s">
        <v>26</v>
      </c>
      <c r="W598">
        <v>1</v>
      </c>
      <c r="X598" t="s">
        <v>32</v>
      </c>
      <c r="Y598" t="e">
        <f t="shared" si="118"/>
        <v>#VALUE!</v>
      </c>
      <c r="Z598" t="s">
        <v>27</v>
      </c>
      <c r="AA598" t="s">
        <v>35</v>
      </c>
    </row>
    <row r="599" spans="12:27" x14ac:dyDescent="0.25">
      <c r="L599">
        <f t="shared" si="109"/>
        <v>0</v>
      </c>
      <c r="M599" s="11">
        <f t="shared" si="110"/>
        <v>0</v>
      </c>
      <c r="N599" s="11" t="str">
        <f t="shared" si="111"/>
        <v/>
      </c>
      <c r="O599" s="11" t="str">
        <f t="shared" si="112"/>
        <v/>
      </c>
      <c r="P599" s="11" t="str">
        <f t="shared" si="113"/>
        <v/>
      </c>
      <c r="Q599" s="11" t="str">
        <f t="shared" si="114"/>
        <v/>
      </c>
      <c r="R599" s="12" t="e">
        <f t="shared" si="115"/>
        <v>#VALUE!</v>
      </c>
      <c r="S599" s="12" t="e">
        <f t="shared" si="116"/>
        <v>#VALUE!</v>
      </c>
      <c r="T599" s="11" t="e">
        <f t="shared" si="117"/>
        <v>#VALUE!</v>
      </c>
      <c r="U599" t="s">
        <v>23</v>
      </c>
      <c r="V599" t="s">
        <v>26</v>
      </c>
      <c r="W599">
        <v>1</v>
      </c>
      <c r="X599" t="s">
        <v>32</v>
      </c>
      <c r="Y599" t="e">
        <f t="shared" si="118"/>
        <v>#VALUE!</v>
      </c>
      <c r="Z599" t="s">
        <v>27</v>
      </c>
      <c r="AA599" t="s">
        <v>35</v>
      </c>
    </row>
    <row r="600" spans="12:27" x14ac:dyDescent="0.25">
      <c r="L600">
        <f t="shared" si="109"/>
        <v>0</v>
      </c>
      <c r="M600" s="11">
        <f t="shared" si="110"/>
        <v>0</v>
      </c>
      <c r="N600" s="11" t="str">
        <f t="shared" si="111"/>
        <v/>
      </c>
      <c r="O600" s="11" t="str">
        <f t="shared" si="112"/>
        <v/>
      </c>
      <c r="P600" s="11" t="str">
        <f t="shared" si="113"/>
        <v/>
      </c>
      <c r="Q600" s="11" t="str">
        <f t="shared" si="114"/>
        <v/>
      </c>
      <c r="R600" s="12" t="e">
        <f t="shared" si="115"/>
        <v>#VALUE!</v>
      </c>
      <c r="S600" s="12" t="e">
        <f t="shared" si="116"/>
        <v>#VALUE!</v>
      </c>
      <c r="T600" s="11" t="e">
        <f t="shared" si="117"/>
        <v>#VALUE!</v>
      </c>
      <c r="U600" t="s">
        <v>23</v>
      </c>
      <c r="V600" t="s">
        <v>26</v>
      </c>
      <c r="W600">
        <v>1</v>
      </c>
      <c r="X600" t="s">
        <v>32</v>
      </c>
      <c r="Y600" t="e">
        <f t="shared" si="118"/>
        <v>#VALUE!</v>
      </c>
      <c r="Z600" t="s">
        <v>27</v>
      </c>
      <c r="AA600" t="s">
        <v>35</v>
      </c>
    </row>
    <row r="601" spans="12:27" x14ac:dyDescent="0.25">
      <c r="L601">
        <f t="shared" ref="L601:L664" si="119">J601/10</f>
        <v>0</v>
      </c>
      <c r="M601" s="11">
        <f t="shared" ref="M601:M664" si="120">G601*0.0001</f>
        <v>0</v>
      </c>
      <c r="N601" s="11" t="str">
        <f t="shared" ref="N601:N664" si="121">IF(M601=0,"",(M601/E601))</f>
        <v/>
      </c>
      <c r="O601" s="11" t="str">
        <f t="shared" ref="O601:O664" si="122">IF(M601=0,"",(L601/M601))</f>
        <v/>
      </c>
      <c r="P601" s="11" t="str">
        <f t="shared" ref="P601:P664" si="123">IF(L601=0,"",(L601/T601))</f>
        <v/>
      </c>
      <c r="Q601" s="11" t="str">
        <f t="shared" ref="Q601:Q664" si="124">IF(M601=0,"",(M601/T601))</f>
        <v/>
      </c>
      <c r="R601" s="12" t="e">
        <f t="shared" ref="R601:R664" si="125">DATE(LEFT(A601,4),MID(A601,5,2),MID(A601,7,2))+(MID(A601,9,2)&amp;":"&amp;MID(A601,11,2)&amp;":"&amp;RIGHT(A601,2))</f>
        <v>#VALUE!</v>
      </c>
      <c r="S601" s="12" t="e">
        <f t="shared" ref="S601:S664" si="126">DATE(LEFT(B601,4),MID(B601,5,2),MID(B601,7,2))+(MID(B601,9,2)&amp;":"&amp;MID(B601,11,2)&amp;":"&amp;RIGHT(B601,2))</f>
        <v>#VALUE!</v>
      </c>
      <c r="T601" s="11" t="e">
        <f t="shared" ref="T601:T664" si="127">(S601-R601)*24</f>
        <v>#VALUE!</v>
      </c>
      <c r="U601" t="s">
        <v>23</v>
      </c>
      <c r="V601" t="s">
        <v>26</v>
      </c>
      <c r="W601">
        <v>1</v>
      </c>
      <c r="X601" t="s">
        <v>32</v>
      </c>
      <c r="Y601" t="e">
        <f t="shared" ref="Y601:Y664" si="128">IF(AND(HOUR(R601)&gt;=7,HOUR(R601)&lt;=18),"Day","Night")</f>
        <v>#VALUE!</v>
      </c>
      <c r="Z601" t="s">
        <v>27</v>
      </c>
      <c r="AA601" t="s">
        <v>35</v>
      </c>
    </row>
    <row r="602" spans="12:27" x14ac:dyDescent="0.25">
      <c r="L602">
        <f t="shared" si="119"/>
        <v>0</v>
      </c>
      <c r="M602" s="11">
        <f t="shared" si="120"/>
        <v>0</v>
      </c>
      <c r="N602" s="11" t="str">
        <f t="shared" si="121"/>
        <v/>
      </c>
      <c r="O602" s="11" t="str">
        <f t="shared" si="122"/>
        <v/>
      </c>
      <c r="P602" s="11" t="str">
        <f t="shared" si="123"/>
        <v/>
      </c>
      <c r="Q602" s="11" t="str">
        <f t="shared" si="124"/>
        <v/>
      </c>
      <c r="R602" s="12" t="e">
        <f t="shared" si="125"/>
        <v>#VALUE!</v>
      </c>
      <c r="S602" s="12" t="e">
        <f t="shared" si="126"/>
        <v>#VALUE!</v>
      </c>
      <c r="T602" s="11" t="e">
        <f t="shared" si="127"/>
        <v>#VALUE!</v>
      </c>
      <c r="U602" t="s">
        <v>23</v>
      </c>
      <c r="V602" t="s">
        <v>26</v>
      </c>
      <c r="W602">
        <v>1</v>
      </c>
      <c r="X602" t="s">
        <v>32</v>
      </c>
      <c r="Y602" t="e">
        <f t="shared" si="128"/>
        <v>#VALUE!</v>
      </c>
      <c r="Z602" t="s">
        <v>27</v>
      </c>
      <c r="AA602" t="s">
        <v>35</v>
      </c>
    </row>
    <row r="603" spans="12:27" x14ac:dyDescent="0.25">
      <c r="L603">
        <f t="shared" si="119"/>
        <v>0</v>
      </c>
      <c r="M603" s="11">
        <f t="shared" si="120"/>
        <v>0</v>
      </c>
      <c r="N603" s="11" t="str">
        <f t="shared" si="121"/>
        <v/>
      </c>
      <c r="O603" s="11" t="str">
        <f t="shared" si="122"/>
        <v/>
      </c>
      <c r="P603" s="11" t="str">
        <f t="shared" si="123"/>
        <v/>
      </c>
      <c r="Q603" s="11" t="str">
        <f t="shared" si="124"/>
        <v/>
      </c>
      <c r="R603" s="12" t="e">
        <f t="shared" si="125"/>
        <v>#VALUE!</v>
      </c>
      <c r="S603" s="12" t="e">
        <f t="shared" si="126"/>
        <v>#VALUE!</v>
      </c>
      <c r="T603" s="11" t="e">
        <f t="shared" si="127"/>
        <v>#VALUE!</v>
      </c>
      <c r="U603" t="s">
        <v>23</v>
      </c>
      <c r="V603" t="s">
        <v>26</v>
      </c>
      <c r="W603">
        <v>1</v>
      </c>
      <c r="X603" t="s">
        <v>32</v>
      </c>
      <c r="Y603" t="e">
        <f t="shared" si="128"/>
        <v>#VALUE!</v>
      </c>
      <c r="Z603" t="s">
        <v>27</v>
      </c>
      <c r="AA603" t="s">
        <v>35</v>
      </c>
    </row>
    <row r="604" spans="12:27" x14ac:dyDescent="0.25">
      <c r="L604">
        <f t="shared" si="119"/>
        <v>0</v>
      </c>
      <c r="M604" s="11">
        <f t="shared" si="120"/>
        <v>0</v>
      </c>
      <c r="N604" s="11" t="str">
        <f t="shared" si="121"/>
        <v/>
      </c>
      <c r="O604" s="11" t="str">
        <f t="shared" si="122"/>
        <v/>
      </c>
      <c r="P604" s="11" t="str">
        <f t="shared" si="123"/>
        <v/>
      </c>
      <c r="Q604" s="11" t="str">
        <f t="shared" si="124"/>
        <v/>
      </c>
      <c r="R604" s="12" t="e">
        <f t="shared" si="125"/>
        <v>#VALUE!</v>
      </c>
      <c r="S604" s="12" t="e">
        <f t="shared" si="126"/>
        <v>#VALUE!</v>
      </c>
      <c r="T604" s="11" t="e">
        <f t="shared" si="127"/>
        <v>#VALUE!</v>
      </c>
      <c r="U604" t="s">
        <v>23</v>
      </c>
      <c r="V604" t="s">
        <v>26</v>
      </c>
      <c r="W604">
        <v>1</v>
      </c>
      <c r="X604" t="s">
        <v>32</v>
      </c>
      <c r="Y604" t="e">
        <f t="shared" si="128"/>
        <v>#VALUE!</v>
      </c>
      <c r="Z604" t="s">
        <v>27</v>
      </c>
      <c r="AA604" t="s">
        <v>35</v>
      </c>
    </row>
    <row r="605" spans="12:27" x14ac:dyDescent="0.25">
      <c r="L605">
        <f t="shared" si="119"/>
        <v>0</v>
      </c>
      <c r="M605" s="11">
        <f t="shared" si="120"/>
        <v>0</v>
      </c>
      <c r="N605" s="11" t="str">
        <f t="shared" si="121"/>
        <v/>
      </c>
      <c r="O605" s="11" t="str">
        <f t="shared" si="122"/>
        <v/>
      </c>
      <c r="P605" s="11" t="str">
        <f t="shared" si="123"/>
        <v/>
      </c>
      <c r="Q605" s="11" t="str">
        <f t="shared" si="124"/>
        <v/>
      </c>
      <c r="R605" s="12" t="e">
        <f t="shared" si="125"/>
        <v>#VALUE!</v>
      </c>
      <c r="S605" s="12" t="e">
        <f t="shared" si="126"/>
        <v>#VALUE!</v>
      </c>
      <c r="T605" s="11" t="e">
        <f t="shared" si="127"/>
        <v>#VALUE!</v>
      </c>
      <c r="U605" t="s">
        <v>23</v>
      </c>
      <c r="V605" t="s">
        <v>26</v>
      </c>
      <c r="W605">
        <v>1</v>
      </c>
      <c r="X605" t="s">
        <v>32</v>
      </c>
      <c r="Y605" t="e">
        <f t="shared" si="128"/>
        <v>#VALUE!</v>
      </c>
      <c r="Z605" t="s">
        <v>27</v>
      </c>
      <c r="AA605" t="s">
        <v>35</v>
      </c>
    </row>
    <row r="606" spans="12:27" x14ac:dyDescent="0.25">
      <c r="L606">
        <f t="shared" si="119"/>
        <v>0</v>
      </c>
      <c r="M606" s="11">
        <f t="shared" si="120"/>
        <v>0</v>
      </c>
      <c r="N606" s="11" t="str">
        <f t="shared" si="121"/>
        <v/>
      </c>
      <c r="O606" s="11" t="str">
        <f t="shared" si="122"/>
        <v/>
      </c>
      <c r="P606" s="11" t="str">
        <f t="shared" si="123"/>
        <v/>
      </c>
      <c r="Q606" s="11" t="str">
        <f t="shared" si="124"/>
        <v/>
      </c>
      <c r="R606" s="12" t="e">
        <f t="shared" si="125"/>
        <v>#VALUE!</v>
      </c>
      <c r="S606" s="12" t="e">
        <f t="shared" si="126"/>
        <v>#VALUE!</v>
      </c>
      <c r="T606" s="11" t="e">
        <f t="shared" si="127"/>
        <v>#VALUE!</v>
      </c>
      <c r="U606" t="s">
        <v>23</v>
      </c>
      <c r="V606" t="s">
        <v>26</v>
      </c>
      <c r="W606">
        <v>1</v>
      </c>
      <c r="X606" t="s">
        <v>32</v>
      </c>
      <c r="Y606" t="e">
        <f t="shared" si="128"/>
        <v>#VALUE!</v>
      </c>
      <c r="Z606" t="s">
        <v>27</v>
      </c>
      <c r="AA606" t="s">
        <v>35</v>
      </c>
    </row>
    <row r="607" spans="12:27" x14ac:dyDescent="0.25">
      <c r="L607">
        <f t="shared" si="119"/>
        <v>0</v>
      </c>
      <c r="M607" s="11">
        <f t="shared" si="120"/>
        <v>0</v>
      </c>
      <c r="N607" s="11" t="str">
        <f t="shared" si="121"/>
        <v/>
      </c>
      <c r="O607" s="11" t="str">
        <f t="shared" si="122"/>
        <v/>
      </c>
      <c r="P607" s="11" t="str">
        <f t="shared" si="123"/>
        <v/>
      </c>
      <c r="Q607" s="11" t="str">
        <f t="shared" si="124"/>
        <v/>
      </c>
      <c r="R607" s="12" t="e">
        <f t="shared" si="125"/>
        <v>#VALUE!</v>
      </c>
      <c r="S607" s="12" t="e">
        <f t="shared" si="126"/>
        <v>#VALUE!</v>
      </c>
      <c r="T607" s="11" t="e">
        <f t="shared" si="127"/>
        <v>#VALUE!</v>
      </c>
      <c r="U607" t="s">
        <v>23</v>
      </c>
      <c r="V607" t="s">
        <v>26</v>
      </c>
      <c r="W607">
        <v>1</v>
      </c>
      <c r="X607" t="s">
        <v>32</v>
      </c>
      <c r="Y607" t="e">
        <f t="shared" si="128"/>
        <v>#VALUE!</v>
      </c>
      <c r="Z607" t="s">
        <v>27</v>
      </c>
      <c r="AA607" t="s">
        <v>35</v>
      </c>
    </row>
    <row r="608" spans="12:27" x14ac:dyDescent="0.25">
      <c r="L608">
        <f t="shared" si="119"/>
        <v>0</v>
      </c>
      <c r="M608" s="11">
        <f t="shared" si="120"/>
        <v>0</v>
      </c>
      <c r="N608" s="11" t="str">
        <f t="shared" si="121"/>
        <v/>
      </c>
      <c r="O608" s="11" t="str">
        <f t="shared" si="122"/>
        <v/>
      </c>
      <c r="P608" s="11" t="str">
        <f t="shared" si="123"/>
        <v/>
      </c>
      <c r="Q608" s="11" t="str">
        <f t="shared" si="124"/>
        <v/>
      </c>
      <c r="R608" s="12" t="e">
        <f t="shared" si="125"/>
        <v>#VALUE!</v>
      </c>
      <c r="S608" s="12" t="e">
        <f t="shared" si="126"/>
        <v>#VALUE!</v>
      </c>
      <c r="T608" s="11" t="e">
        <f t="shared" si="127"/>
        <v>#VALUE!</v>
      </c>
      <c r="U608" t="s">
        <v>23</v>
      </c>
      <c r="V608" t="s">
        <v>26</v>
      </c>
      <c r="W608">
        <v>1</v>
      </c>
      <c r="X608" t="s">
        <v>32</v>
      </c>
      <c r="Y608" t="e">
        <f t="shared" si="128"/>
        <v>#VALUE!</v>
      </c>
      <c r="Z608" t="s">
        <v>27</v>
      </c>
      <c r="AA608" t="s">
        <v>35</v>
      </c>
    </row>
    <row r="609" spans="12:27" x14ac:dyDescent="0.25">
      <c r="L609">
        <f t="shared" si="119"/>
        <v>0</v>
      </c>
      <c r="M609" s="11">
        <f t="shared" si="120"/>
        <v>0</v>
      </c>
      <c r="N609" s="11" t="str">
        <f t="shared" si="121"/>
        <v/>
      </c>
      <c r="O609" s="11" t="str">
        <f t="shared" si="122"/>
        <v/>
      </c>
      <c r="P609" s="11" t="str">
        <f t="shared" si="123"/>
        <v/>
      </c>
      <c r="Q609" s="11" t="str">
        <f t="shared" si="124"/>
        <v/>
      </c>
      <c r="R609" s="12" t="e">
        <f t="shared" si="125"/>
        <v>#VALUE!</v>
      </c>
      <c r="S609" s="12" t="e">
        <f t="shared" si="126"/>
        <v>#VALUE!</v>
      </c>
      <c r="T609" s="11" t="e">
        <f t="shared" si="127"/>
        <v>#VALUE!</v>
      </c>
      <c r="U609" t="s">
        <v>23</v>
      </c>
      <c r="V609" t="s">
        <v>26</v>
      </c>
      <c r="W609">
        <v>1</v>
      </c>
      <c r="X609" t="s">
        <v>32</v>
      </c>
      <c r="Y609" t="e">
        <f t="shared" si="128"/>
        <v>#VALUE!</v>
      </c>
      <c r="Z609" t="s">
        <v>27</v>
      </c>
      <c r="AA609" t="s">
        <v>35</v>
      </c>
    </row>
    <row r="610" spans="12:27" x14ac:dyDescent="0.25">
      <c r="L610">
        <f t="shared" si="119"/>
        <v>0</v>
      </c>
      <c r="M610" s="11">
        <f t="shared" si="120"/>
        <v>0</v>
      </c>
      <c r="N610" s="11" t="str">
        <f t="shared" si="121"/>
        <v/>
      </c>
      <c r="O610" s="11" t="str">
        <f t="shared" si="122"/>
        <v/>
      </c>
      <c r="P610" s="11" t="str">
        <f t="shared" si="123"/>
        <v/>
      </c>
      <c r="Q610" s="11" t="str">
        <f t="shared" si="124"/>
        <v/>
      </c>
      <c r="R610" s="12" t="e">
        <f t="shared" si="125"/>
        <v>#VALUE!</v>
      </c>
      <c r="S610" s="12" t="e">
        <f t="shared" si="126"/>
        <v>#VALUE!</v>
      </c>
      <c r="T610" s="11" t="e">
        <f t="shared" si="127"/>
        <v>#VALUE!</v>
      </c>
      <c r="U610" t="s">
        <v>23</v>
      </c>
      <c r="V610" t="s">
        <v>26</v>
      </c>
      <c r="W610">
        <v>1</v>
      </c>
      <c r="X610" t="s">
        <v>32</v>
      </c>
      <c r="Y610" t="e">
        <f t="shared" si="128"/>
        <v>#VALUE!</v>
      </c>
      <c r="Z610" t="s">
        <v>27</v>
      </c>
      <c r="AA610" t="s">
        <v>35</v>
      </c>
    </row>
    <row r="611" spans="12:27" x14ac:dyDescent="0.25">
      <c r="L611">
        <f t="shared" si="119"/>
        <v>0</v>
      </c>
      <c r="M611" s="11">
        <f t="shared" si="120"/>
        <v>0</v>
      </c>
      <c r="N611" s="11" t="str">
        <f t="shared" si="121"/>
        <v/>
      </c>
      <c r="O611" s="11" t="str">
        <f t="shared" si="122"/>
        <v/>
      </c>
      <c r="P611" s="11" t="str">
        <f t="shared" si="123"/>
        <v/>
      </c>
      <c r="Q611" s="11" t="str">
        <f t="shared" si="124"/>
        <v/>
      </c>
      <c r="R611" s="12" t="e">
        <f t="shared" si="125"/>
        <v>#VALUE!</v>
      </c>
      <c r="S611" s="12" t="e">
        <f t="shared" si="126"/>
        <v>#VALUE!</v>
      </c>
      <c r="T611" s="11" t="e">
        <f t="shared" si="127"/>
        <v>#VALUE!</v>
      </c>
      <c r="U611" t="s">
        <v>23</v>
      </c>
      <c r="V611" t="s">
        <v>26</v>
      </c>
      <c r="W611">
        <v>1</v>
      </c>
      <c r="X611" t="s">
        <v>32</v>
      </c>
      <c r="Y611" t="e">
        <f t="shared" si="128"/>
        <v>#VALUE!</v>
      </c>
      <c r="Z611" t="s">
        <v>27</v>
      </c>
      <c r="AA611" t="s">
        <v>35</v>
      </c>
    </row>
    <row r="612" spans="12:27" x14ac:dyDescent="0.25">
      <c r="L612">
        <f t="shared" si="119"/>
        <v>0</v>
      </c>
      <c r="M612" s="11">
        <f t="shared" si="120"/>
        <v>0</v>
      </c>
      <c r="N612" s="11" t="str">
        <f t="shared" si="121"/>
        <v/>
      </c>
      <c r="O612" s="11" t="str">
        <f t="shared" si="122"/>
        <v/>
      </c>
      <c r="P612" s="11" t="str">
        <f t="shared" si="123"/>
        <v/>
      </c>
      <c r="Q612" s="11" t="str">
        <f t="shared" si="124"/>
        <v/>
      </c>
      <c r="R612" s="12" t="e">
        <f t="shared" si="125"/>
        <v>#VALUE!</v>
      </c>
      <c r="S612" s="12" t="e">
        <f t="shared" si="126"/>
        <v>#VALUE!</v>
      </c>
      <c r="T612" s="11" t="e">
        <f t="shared" si="127"/>
        <v>#VALUE!</v>
      </c>
      <c r="U612" t="s">
        <v>23</v>
      </c>
      <c r="V612" t="s">
        <v>26</v>
      </c>
      <c r="W612">
        <v>1</v>
      </c>
      <c r="X612" t="s">
        <v>32</v>
      </c>
      <c r="Y612" t="e">
        <f t="shared" si="128"/>
        <v>#VALUE!</v>
      </c>
      <c r="Z612" t="s">
        <v>27</v>
      </c>
      <c r="AA612" t="s">
        <v>35</v>
      </c>
    </row>
    <row r="613" spans="12:27" x14ac:dyDescent="0.25">
      <c r="L613">
        <f t="shared" si="119"/>
        <v>0</v>
      </c>
      <c r="M613" s="11">
        <f t="shared" si="120"/>
        <v>0</v>
      </c>
      <c r="N613" s="11" t="str">
        <f t="shared" si="121"/>
        <v/>
      </c>
      <c r="O613" s="11" t="str">
        <f t="shared" si="122"/>
        <v/>
      </c>
      <c r="P613" s="11" t="str">
        <f t="shared" si="123"/>
        <v/>
      </c>
      <c r="Q613" s="11" t="str">
        <f t="shared" si="124"/>
        <v/>
      </c>
      <c r="R613" s="12" t="e">
        <f t="shared" si="125"/>
        <v>#VALUE!</v>
      </c>
      <c r="S613" s="12" t="e">
        <f t="shared" si="126"/>
        <v>#VALUE!</v>
      </c>
      <c r="T613" s="11" t="e">
        <f t="shared" si="127"/>
        <v>#VALUE!</v>
      </c>
      <c r="U613" t="s">
        <v>23</v>
      </c>
      <c r="V613" t="s">
        <v>26</v>
      </c>
      <c r="W613">
        <v>1</v>
      </c>
      <c r="X613" t="s">
        <v>32</v>
      </c>
      <c r="Y613" t="e">
        <f t="shared" si="128"/>
        <v>#VALUE!</v>
      </c>
      <c r="Z613" t="s">
        <v>27</v>
      </c>
      <c r="AA613" t="s">
        <v>35</v>
      </c>
    </row>
    <row r="614" spans="12:27" x14ac:dyDescent="0.25">
      <c r="L614">
        <f t="shared" si="119"/>
        <v>0</v>
      </c>
      <c r="M614" s="11">
        <f t="shared" si="120"/>
        <v>0</v>
      </c>
      <c r="N614" s="11" t="str">
        <f t="shared" si="121"/>
        <v/>
      </c>
      <c r="O614" s="11" t="str">
        <f t="shared" si="122"/>
        <v/>
      </c>
      <c r="P614" s="11" t="str">
        <f t="shared" si="123"/>
        <v/>
      </c>
      <c r="Q614" s="11" t="str">
        <f t="shared" si="124"/>
        <v/>
      </c>
      <c r="R614" s="12" t="e">
        <f t="shared" si="125"/>
        <v>#VALUE!</v>
      </c>
      <c r="S614" s="12" t="e">
        <f t="shared" si="126"/>
        <v>#VALUE!</v>
      </c>
      <c r="T614" s="11" t="e">
        <f t="shared" si="127"/>
        <v>#VALUE!</v>
      </c>
      <c r="U614" t="s">
        <v>23</v>
      </c>
      <c r="V614" t="s">
        <v>26</v>
      </c>
      <c r="W614">
        <v>1</v>
      </c>
      <c r="X614" t="s">
        <v>32</v>
      </c>
      <c r="Y614" t="e">
        <f t="shared" si="128"/>
        <v>#VALUE!</v>
      </c>
      <c r="Z614" t="s">
        <v>27</v>
      </c>
      <c r="AA614" t="s">
        <v>35</v>
      </c>
    </row>
    <row r="615" spans="12:27" x14ac:dyDescent="0.25">
      <c r="L615">
        <f t="shared" si="119"/>
        <v>0</v>
      </c>
      <c r="M615" s="11">
        <f t="shared" si="120"/>
        <v>0</v>
      </c>
      <c r="N615" s="11" t="str">
        <f t="shared" si="121"/>
        <v/>
      </c>
      <c r="O615" s="11" t="str">
        <f t="shared" si="122"/>
        <v/>
      </c>
      <c r="P615" s="11" t="str">
        <f t="shared" si="123"/>
        <v/>
      </c>
      <c r="Q615" s="11" t="str">
        <f t="shared" si="124"/>
        <v/>
      </c>
      <c r="R615" s="12" t="e">
        <f t="shared" si="125"/>
        <v>#VALUE!</v>
      </c>
      <c r="S615" s="12" t="e">
        <f t="shared" si="126"/>
        <v>#VALUE!</v>
      </c>
      <c r="T615" s="11" t="e">
        <f t="shared" si="127"/>
        <v>#VALUE!</v>
      </c>
      <c r="U615" t="s">
        <v>23</v>
      </c>
      <c r="V615" t="s">
        <v>26</v>
      </c>
      <c r="W615">
        <v>1</v>
      </c>
      <c r="X615" t="s">
        <v>32</v>
      </c>
      <c r="Y615" t="e">
        <f t="shared" si="128"/>
        <v>#VALUE!</v>
      </c>
      <c r="Z615" t="s">
        <v>27</v>
      </c>
      <c r="AA615" t="s">
        <v>35</v>
      </c>
    </row>
    <row r="616" spans="12:27" x14ac:dyDescent="0.25">
      <c r="L616">
        <f t="shared" si="119"/>
        <v>0</v>
      </c>
      <c r="M616" s="11">
        <f t="shared" si="120"/>
        <v>0</v>
      </c>
      <c r="N616" s="11" t="str">
        <f t="shared" si="121"/>
        <v/>
      </c>
      <c r="O616" s="11" t="str">
        <f t="shared" si="122"/>
        <v/>
      </c>
      <c r="P616" s="11" t="str">
        <f t="shared" si="123"/>
        <v/>
      </c>
      <c r="Q616" s="11" t="str">
        <f t="shared" si="124"/>
        <v/>
      </c>
      <c r="R616" s="12" t="e">
        <f t="shared" si="125"/>
        <v>#VALUE!</v>
      </c>
      <c r="S616" s="12" t="e">
        <f t="shared" si="126"/>
        <v>#VALUE!</v>
      </c>
      <c r="T616" s="11" t="e">
        <f t="shared" si="127"/>
        <v>#VALUE!</v>
      </c>
      <c r="U616" t="s">
        <v>23</v>
      </c>
      <c r="V616" t="s">
        <v>26</v>
      </c>
      <c r="W616">
        <v>1</v>
      </c>
      <c r="X616" t="s">
        <v>32</v>
      </c>
      <c r="Y616" t="e">
        <f t="shared" si="128"/>
        <v>#VALUE!</v>
      </c>
      <c r="Z616" t="s">
        <v>27</v>
      </c>
      <c r="AA616" t="s">
        <v>35</v>
      </c>
    </row>
    <row r="617" spans="12:27" x14ac:dyDescent="0.25">
      <c r="L617">
        <f t="shared" si="119"/>
        <v>0</v>
      </c>
      <c r="M617" s="11">
        <f t="shared" si="120"/>
        <v>0</v>
      </c>
      <c r="N617" s="11" t="str">
        <f t="shared" si="121"/>
        <v/>
      </c>
      <c r="O617" s="11" t="str">
        <f t="shared" si="122"/>
        <v/>
      </c>
      <c r="P617" s="11" t="str">
        <f t="shared" si="123"/>
        <v/>
      </c>
      <c r="Q617" s="11" t="str">
        <f t="shared" si="124"/>
        <v/>
      </c>
      <c r="R617" s="12" t="e">
        <f t="shared" si="125"/>
        <v>#VALUE!</v>
      </c>
      <c r="S617" s="12" t="e">
        <f t="shared" si="126"/>
        <v>#VALUE!</v>
      </c>
      <c r="T617" s="11" t="e">
        <f t="shared" si="127"/>
        <v>#VALUE!</v>
      </c>
      <c r="U617" t="s">
        <v>23</v>
      </c>
      <c r="V617" t="s">
        <v>26</v>
      </c>
      <c r="W617">
        <v>1</v>
      </c>
      <c r="X617" t="s">
        <v>32</v>
      </c>
      <c r="Y617" t="e">
        <f t="shared" si="128"/>
        <v>#VALUE!</v>
      </c>
      <c r="Z617" t="s">
        <v>27</v>
      </c>
      <c r="AA617" t="s">
        <v>35</v>
      </c>
    </row>
    <row r="618" spans="12:27" x14ac:dyDescent="0.25">
      <c r="L618">
        <f t="shared" si="119"/>
        <v>0</v>
      </c>
      <c r="M618" s="11">
        <f t="shared" si="120"/>
        <v>0</v>
      </c>
      <c r="N618" s="11" t="str">
        <f t="shared" si="121"/>
        <v/>
      </c>
      <c r="O618" s="11" t="str">
        <f t="shared" si="122"/>
        <v/>
      </c>
      <c r="P618" s="11" t="str">
        <f t="shared" si="123"/>
        <v/>
      </c>
      <c r="Q618" s="11" t="str">
        <f t="shared" si="124"/>
        <v/>
      </c>
      <c r="R618" s="12" t="e">
        <f t="shared" si="125"/>
        <v>#VALUE!</v>
      </c>
      <c r="S618" s="12" t="e">
        <f t="shared" si="126"/>
        <v>#VALUE!</v>
      </c>
      <c r="T618" s="11" t="e">
        <f t="shared" si="127"/>
        <v>#VALUE!</v>
      </c>
      <c r="U618" t="s">
        <v>23</v>
      </c>
      <c r="V618" t="s">
        <v>26</v>
      </c>
      <c r="W618">
        <v>1</v>
      </c>
      <c r="X618" t="s">
        <v>32</v>
      </c>
      <c r="Y618" t="e">
        <f t="shared" si="128"/>
        <v>#VALUE!</v>
      </c>
      <c r="Z618" t="s">
        <v>27</v>
      </c>
      <c r="AA618" t="s">
        <v>35</v>
      </c>
    </row>
    <row r="619" spans="12:27" x14ac:dyDescent="0.25">
      <c r="L619">
        <f t="shared" si="119"/>
        <v>0</v>
      </c>
      <c r="M619" s="11">
        <f t="shared" si="120"/>
        <v>0</v>
      </c>
      <c r="N619" s="11" t="str">
        <f t="shared" si="121"/>
        <v/>
      </c>
      <c r="O619" s="11" t="str">
        <f t="shared" si="122"/>
        <v/>
      </c>
      <c r="P619" s="11" t="str">
        <f t="shared" si="123"/>
        <v/>
      </c>
      <c r="Q619" s="11" t="str">
        <f t="shared" si="124"/>
        <v/>
      </c>
      <c r="R619" s="12" t="e">
        <f t="shared" si="125"/>
        <v>#VALUE!</v>
      </c>
      <c r="S619" s="12" t="e">
        <f t="shared" si="126"/>
        <v>#VALUE!</v>
      </c>
      <c r="T619" s="11" t="e">
        <f t="shared" si="127"/>
        <v>#VALUE!</v>
      </c>
      <c r="U619" t="s">
        <v>23</v>
      </c>
      <c r="V619" t="s">
        <v>26</v>
      </c>
      <c r="W619">
        <v>1</v>
      </c>
      <c r="X619" t="s">
        <v>32</v>
      </c>
      <c r="Y619" t="e">
        <f t="shared" si="128"/>
        <v>#VALUE!</v>
      </c>
      <c r="Z619" t="s">
        <v>27</v>
      </c>
      <c r="AA619" t="s">
        <v>35</v>
      </c>
    </row>
    <row r="620" spans="12:27" x14ac:dyDescent="0.25">
      <c r="L620">
        <f t="shared" si="119"/>
        <v>0</v>
      </c>
      <c r="M620" s="11">
        <f t="shared" si="120"/>
        <v>0</v>
      </c>
      <c r="N620" s="11" t="str">
        <f t="shared" si="121"/>
        <v/>
      </c>
      <c r="O620" s="11" t="str">
        <f t="shared" si="122"/>
        <v/>
      </c>
      <c r="P620" s="11" t="str">
        <f t="shared" si="123"/>
        <v/>
      </c>
      <c r="Q620" s="11" t="str">
        <f t="shared" si="124"/>
        <v/>
      </c>
      <c r="R620" s="12" t="e">
        <f t="shared" si="125"/>
        <v>#VALUE!</v>
      </c>
      <c r="S620" s="12" t="e">
        <f t="shared" si="126"/>
        <v>#VALUE!</v>
      </c>
      <c r="T620" s="11" t="e">
        <f t="shared" si="127"/>
        <v>#VALUE!</v>
      </c>
      <c r="U620" t="s">
        <v>23</v>
      </c>
      <c r="V620" t="s">
        <v>26</v>
      </c>
      <c r="W620">
        <v>1</v>
      </c>
      <c r="X620" t="s">
        <v>32</v>
      </c>
      <c r="Y620" t="e">
        <f t="shared" si="128"/>
        <v>#VALUE!</v>
      </c>
      <c r="Z620" t="s">
        <v>27</v>
      </c>
      <c r="AA620" t="s">
        <v>35</v>
      </c>
    </row>
    <row r="621" spans="12:27" x14ac:dyDescent="0.25">
      <c r="L621">
        <f t="shared" si="119"/>
        <v>0</v>
      </c>
      <c r="M621" s="11">
        <f t="shared" si="120"/>
        <v>0</v>
      </c>
      <c r="N621" s="11" t="str">
        <f t="shared" si="121"/>
        <v/>
      </c>
      <c r="O621" s="11" t="str">
        <f t="shared" si="122"/>
        <v/>
      </c>
      <c r="P621" s="11" t="str">
        <f t="shared" si="123"/>
        <v/>
      </c>
      <c r="Q621" s="11" t="str">
        <f t="shared" si="124"/>
        <v/>
      </c>
      <c r="R621" s="12" t="e">
        <f t="shared" si="125"/>
        <v>#VALUE!</v>
      </c>
      <c r="S621" s="12" t="e">
        <f t="shared" si="126"/>
        <v>#VALUE!</v>
      </c>
      <c r="T621" s="11" t="e">
        <f t="shared" si="127"/>
        <v>#VALUE!</v>
      </c>
      <c r="U621" t="s">
        <v>23</v>
      </c>
      <c r="V621" t="s">
        <v>26</v>
      </c>
      <c r="W621">
        <v>1</v>
      </c>
      <c r="X621" t="s">
        <v>32</v>
      </c>
      <c r="Y621" t="e">
        <f t="shared" si="128"/>
        <v>#VALUE!</v>
      </c>
      <c r="Z621" t="s">
        <v>27</v>
      </c>
      <c r="AA621" t="s">
        <v>35</v>
      </c>
    </row>
    <row r="622" spans="12:27" x14ac:dyDescent="0.25">
      <c r="L622">
        <f t="shared" si="119"/>
        <v>0</v>
      </c>
      <c r="M622" s="11">
        <f t="shared" si="120"/>
        <v>0</v>
      </c>
      <c r="N622" s="11" t="str">
        <f t="shared" si="121"/>
        <v/>
      </c>
      <c r="O622" s="11" t="str">
        <f t="shared" si="122"/>
        <v/>
      </c>
      <c r="P622" s="11" t="str">
        <f t="shared" si="123"/>
        <v/>
      </c>
      <c r="Q622" s="11" t="str">
        <f t="shared" si="124"/>
        <v/>
      </c>
      <c r="R622" s="12" t="e">
        <f t="shared" si="125"/>
        <v>#VALUE!</v>
      </c>
      <c r="S622" s="12" t="e">
        <f t="shared" si="126"/>
        <v>#VALUE!</v>
      </c>
      <c r="T622" s="11" t="e">
        <f t="shared" si="127"/>
        <v>#VALUE!</v>
      </c>
      <c r="U622" t="s">
        <v>23</v>
      </c>
      <c r="V622" t="s">
        <v>26</v>
      </c>
      <c r="W622">
        <v>1</v>
      </c>
      <c r="X622" t="s">
        <v>32</v>
      </c>
      <c r="Y622" t="e">
        <f t="shared" si="128"/>
        <v>#VALUE!</v>
      </c>
      <c r="Z622" t="s">
        <v>27</v>
      </c>
      <c r="AA622" t="s">
        <v>35</v>
      </c>
    </row>
    <row r="623" spans="12:27" x14ac:dyDescent="0.25">
      <c r="L623">
        <f t="shared" si="119"/>
        <v>0</v>
      </c>
      <c r="M623" s="11">
        <f t="shared" si="120"/>
        <v>0</v>
      </c>
      <c r="N623" s="11" t="str">
        <f t="shared" si="121"/>
        <v/>
      </c>
      <c r="O623" s="11" t="str">
        <f t="shared" si="122"/>
        <v/>
      </c>
      <c r="P623" s="11" t="str">
        <f t="shared" si="123"/>
        <v/>
      </c>
      <c r="Q623" s="11" t="str">
        <f t="shared" si="124"/>
        <v/>
      </c>
      <c r="R623" s="12" t="e">
        <f t="shared" si="125"/>
        <v>#VALUE!</v>
      </c>
      <c r="S623" s="12" t="e">
        <f t="shared" si="126"/>
        <v>#VALUE!</v>
      </c>
      <c r="T623" s="11" t="e">
        <f t="shared" si="127"/>
        <v>#VALUE!</v>
      </c>
      <c r="U623" t="s">
        <v>23</v>
      </c>
      <c r="V623" t="s">
        <v>26</v>
      </c>
      <c r="W623">
        <v>1</v>
      </c>
      <c r="X623" t="s">
        <v>32</v>
      </c>
      <c r="Y623" t="e">
        <f t="shared" si="128"/>
        <v>#VALUE!</v>
      </c>
      <c r="Z623" t="s">
        <v>27</v>
      </c>
      <c r="AA623" t="s">
        <v>35</v>
      </c>
    </row>
    <row r="624" spans="12:27" x14ac:dyDescent="0.25">
      <c r="L624">
        <f t="shared" si="119"/>
        <v>0</v>
      </c>
      <c r="M624" s="11">
        <f t="shared" si="120"/>
        <v>0</v>
      </c>
      <c r="N624" s="11" t="str">
        <f t="shared" si="121"/>
        <v/>
      </c>
      <c r="O624" s="11" t="str">
        <f t="shared" si="122"/>
        <v/>
      </c>
      <c r="P624" s="11" t="str">
        <f t="shared" si="123"/>
        <v/>
      </c>
      <c r="Q624" s="11" t="str">
        <f t="shared" si="124"/>
        <v/>
      </c>
      <c r="R624" s="12" t="e">
        <f t="shared" si="125"/>
        <v>#VALUE!</v>
      </c>
      <c r="S624" s="12" t="e">
        <f t="shared" si="126"/>
        <v>#VALUE!</v>
      </c>
      <c r="T624" s="11" t="e">
        <f t="shared" si="127"/>
        <v>#VALUE!</v>
      </c>
      <c r="U624" t="s">
        <v>23</v>
      </c>
      <c r="V624" t="s">
        <v>26</v>
      </c>
      <c r="W624">
        <v>1</v>
      </c>
      <c r="X624" t="s">
        <v>32</v>
      </c>
      <c r="Y624" t="e">
        <f t="shared" si="128"/>
        <v>#VALUE!</v>
      </c>
      <c r="Z624" t="s">
        <v>27</v>
      </c>
      <c r="AA624" t="s">
        <v>35</v>
      </c>
    </row>
    <row r="625" spans="12:27" x14ac:dyDescent="0.25">
      <c r="L625">
        <f t="shared" si="119"/>
        <v>0</v>
      </c>
      <c r="M625" s="11">
        <f t="shared" si="120"/>
        <v>0</v>
      </c>
      <c r="N625" s="11" t="str">
        <f t="shared" si="121"/>
        <v/>
      </c>
      <c r="O625" s="11" t="str">
        <f t="shared" si="122"/>
        <v/>
      </c>
      <c r="P625" s="11" t="str">
        <f t="shared" si="123"/>
        <v/>
      </c>
      <c r="Q625" s="11" t="str">
        <f t="shared" si="124"/>
        <v/>
      </c>
      <c r="R625" s="12" t="e">
        <f t="shared" si="125"/>
        <v>#VALUE!</v>
      </c>
      <c r="S625" s="12" t="e">
        <f t="shared" si="126"/>
        <v>#VALUE!</v>
      </c>
      <c r="T625" s="11" t="e">
        <f t="shared" si="127"/>
        <v>#VALUE!</v>
      </c>
      <c r="U625" t="s">
        <v>23</v>
      </c>
      <c r="V625" t="s">
        <v>26</v>
      </c>
      <c r="W625">
        <v>1</v>
      </c>
      <c r="X625" t="s">
        <v>32</v>
      </c>
      <c r="Y625" t="e">
        <f t="shared" si="128"/>
        <v>#VALUE!</v>
      </c>
      <c r="Z625" t="s">
        <v>27</v>
      </c>
      <c r="AA625" t="s">
        <v>35</v>
      </c>
    </row>
    <row r="626" spans="12:27" x14ac:dyDescent="0.25">
      <c r="L626">
        <f t="shared" si="119"/>
        <v>0</v>
      </c>
      <c r="M626" s="11">
        <f t="shared" si="120"/>
        <v>0</v>
      </c>
      <c r="N626" s="11" t="str">
        <f t="shared" si="121"/>
        <v/>
      </c>
      <c r="O626" s="11" t="str">
        <f t="shared" si="122"/>
        <v/>
      </c>
      <c r="P626" s="11" t="str">
        <f t="shared" si="123"/>
        <v/>
      </c>
      <c r="Q626" s="11" t="str">
        <f t="shared" si="124"/>
        <v/>
      </c>
      <c r="R626" s="12" t="e">
        <f t="shared" si="125"/>
        <v>#VALUE!</v>
      </c>
      <c r="S626" s="12" t="e">
        <f t="shared" si="126"/>
        <v>#VALUE!</v>
      </c>
      <c r="T626" s="11" t="e">
        <f t="shared" si="127"/>
        <v>#VALUE!</v>
      </c>
      <c r="U626" t="s">
        <v>23</v>
      </c>
      <c r="V626" t="s">
        <v>26</v>
      </c>
      <c r="W626">
        <v>1</v>
      </c>
      <c r="X626" t="s">
        <v>32</v>
      </c>
      <c r="Y626" t="e">
        <f t="shared" si="128"/>
        <v>#VALUE!</v>
      </c>
      <c r="Z626" t="s">
        <v>27</v>
      </c>
      <c r="AA626" t="s">
        <v>35</v>
      </c>
    </row>
    <row r="627" spans="12:27" x14ac:dyDescent="0.25">
      <c r="L627">
        <f t="shared" si="119"/>
        <v>0</v>
      </c>
      <c r="M627" s="11">
        <f t="shared" si="120"/>
        <v>0</v>
      </c>
      <c r="N627" s="11" t="str">
        <f t="shared" si="121"/>
        <v/>
      </c>
      <c r="O627" s="11" t="str">
        <f t="shared" si="122"/>
        <v/>
      </c>
      <c r="P627" s="11" t="str">
        <f t="shared" si="123"/>
        <v/>
      </c>
      <c r="Q627" s="11" t="str">
        <f t="shared" si="124"/>
        <v/>
      </c>
      <c r="R627" s="12" t="e">
        <f t="shared" si="125"/>
        <v>#VALUE!</v>
      </c>
      <c r="S627" s="12" t="e">
        <f t="shared" si="126"/>
        <v>#VALUE!</v>
      </c>
      <c r="T627" s="11" t="e">
        <f t="shared" si="127"/>
        <v>#VALUE!</v>
      </c>
      <c r="U627" t="s">
        <v>23</v>
      </c>
      <c r="V627" t="s">
        <v>26</v>
      </c>
      <c r="W627">
        <v>1</v>
      </c>
      <c r="X627" t="s">
        <v>32</v>
      </c>
      <c r="Y627" t="e">
        <f t="shared" si="128"/>
        <v>#VALUE!</v>
      </c>
      <c r="Z627" t="s">
        <v>27</v>
      </c>
      <c r="AA627" t="s">
        <v>35</v>
      </c>
    </row>
    <row r="628" spans="12:27" x14ac:dyDescent="0.25">
      <c r="L628">
        <f t="shared" si="119"/>
        <v>0</v>
      </c>
      <c r="M628" s="11">
        <f t="shared" si="120"/>
        <v>0</v>
      </c>
      <c r="N628" s="11" t="str">
        <f t="shared" si="121"/>
        <v/>
      </c>
      <c r="O628" s="11" t="str">
        <f t="shared" si="122"/>
        <v/>
      </c>
      <c r="P628" s="11" t="str">
        <f t="shared" si="123"/>
        <v/>
      </c>
      <c r="Q628" s="11" t="str">
        <f t="shared" si="124"/>
        <v/>
      </c>
      <c r="R628" s="12" t="e">
        <f t="shared" si="125"/>
        <v>#VALUE!</v>
      </c>
      <c r="S628" s="12" t="e">
        <f t="shared" si="126"/>
        <v>#VALUE!</v>
      </c>
      <c r="T628" s="11" t="e">
        <f t="shared" si="127"/>
        <v>#VALUE!</v>
      </c>
      <c r="U628" t="s">
        <v>23</v>
      </c>
      <c r="V628" t="s">
        <v>26</v>
      </c>
      <c r="W628">
        <v>4</v>
      </c>
      <c r="X628" t="s">
        <v>32</v>
      </c>
      <c r="Y628" t="e">
        <f t="shared" si="128"/>
        <v>#VALUE!</v>
      </c>
      <c r="Z628" t="s">
        <v>27</v>
      </c>
      <c r="AA628" t="s">
        <v>35</v>
      </c>
    </row>
    <row r="629" spans="12:27" x14ac:dyDescent="0.25">
      <c r="L629">
        <f t="shared" si="119"/>
        <v>0</v>
      </c>
      <c r="M629" s="11">
        <f t="shared" si="120"/>
        <v>0</v>
      </c>
      <c r="N629" s="11" t="str">
        <f t="shared" si="121"/>
        <v/>
      </c>
      <c r="O629" s="11" t="str">
        <f t="shared" si="122"/>
        <v/>
      </c>
      <c r="P629" s="11" t="str">
        <f t="shared" si="123"/>
        <v/>
      </c>
      <c r="Q629" s="11" t="str">
        <f t="shared" si="124"/>
        <v/>
      </c>
      <c r="R629" s="12" t="e">
        <f t="shared" si="125"/>
        <v>#VALUE!</v>
      </c>
      <c r="S629" s="12" t="e">
        <f t="shared" si="126"/>
        <v>#VALUE!</v>
      </c>
      <c r="T629" s="11" t="e">
        <f t="shared" si="127"/>
        <v>#VALUE!</v>
      </c>
      <c r="U629" t="s">
        <v>23</v>
      </c>
      <c r="V629" t="s">
        <v>26</v>
      </c>
      <c r="W629">
        <v>4</v>
      </c>
      <c r="X629" t="s">
        <v>32</v>
      </c>
      <c r="Y629" t="e">
        <f t="shared" si="128"/>
        <v>#VALUE!</v>
      </c>
      <c r="Z629" t="s">
        <v>27</v>
      </c>
      <c r="AA629" t="s">
        <v>35</v>
      </c>
    </row>
    <row r="630" spans="12:27" x14ac:dyDescent="0.25">
      <c r="L630">
        <f t="shared" si="119"/>
        <v>0</v>
      </c>
      <c r="M630" s="11">
        <f t="shared" si="120"/>
        <v>0</v>
      </c>
      <c r="N630" s="11" t="str">
        <f t="shared" si="121"/>
        <v/>
      </c>
      <c r="O630" s="11" t="str">
        <f t="shared" si="122"/>
        <v/>
      </c>
      <c r="P630" s="11" t="str">
        <f t="shared" si="123"/>
        <v/>
      </c>
      <c r="Q630" s="11" t="str">
        <f t="shared" si="124"/>
        <v/>
      </c>
      <c r="R630" s="12" t="e">
        <f t="shared" si="125"/>
        <v>#VALUE!</v>
      </c>
      <c r="S630" s="12" t="e">
        <f t="shared" si="126"/>
        <v>#VALUE!</v>
      </c>
      <c r="T630" s="11" t="e">
        <f t="shared" si="127"/>
        <v>#VALUE!</v>
      </c>
      <c r="U630" t="s">
        <v>23</v>
      </c>
      <c r="V630" t="s">
        <v>26</v>
      </c>
      <c r="W630">
        <v>4</v>
      </c>
      <c r="X630" t="s">
        <v>32</v>
      </c>
      <c r="Y630" t="e">
        <f t="shared" si="128"/>
        <v>#VALUE!</v>
      </c>
      <c r="Z630" t="s">
        <v>27</v>
      </c>
      <c r="AA630" t="s">
        <v>35</v>
      </c>
    </row>
    <row r="631" spans="12:27" x14ac:dyDescent="0.25">
      <c r="L631">
        <f t="shared" si="119"/>
        <v>0</v>
      </c>
      <c r="M631" s="11">
        <f t="shared" si="120"/>
        <v>0</v>
      </c>
      <c r="N631" s="11" t="str">
        <f t="shared" si="121"/>
        <v/>
      </c>
      <c r="O631" s="11" t="str">
        <f t="shared" si="122"/>
        <v/>
      </c>
      <c r="P631" s="11" t="str">
        <f t="shared" si="123"/>
        <v/>
      </c>
      <c r="Q631" s="11" t="str">
        <f t="shared" si="124"/>
        <v/>
      </c>
      <c r="R631" s="12" t="e">
        <f t="shared" si="125"/>
        <v>#VALUE!</v>
      </c>
      <c r="S631" s="12" t="e">
        <f t="shared" si="126"/>
        <v>#VALUE!</v>
      </c>
      <c r="T631" s="11" t="e">
        <f t="shared" si="127"/>
        <v>#VALUE!</v>
      </c>
      <c r="U631" t="s">
        <v>23</v>
      </c>
      <c r="V631" t="s">
        <v>26</v>
      </c>
      <c r="W631">
        <v>4</v>
      </c>
      <c r="X631" t="s">
        <v>32</v>
      </c>
      <c r="Y631" t="e">
        <f t="shared" si="128"/>
        <v>#VALUE!</v>
      </c>
      <c r="Z631" t="s">
        <v>27</v>
      </c>
      <c r="AA631" t="s">
        <v>35</v>
      </c>
    </row>
    <row r="632" spans="12:27" x14ac:dyDescent="0.25">
      <c r="L632">
        <f t="shared" si="119"/>
        <v>0</v>
      </c>
      <c r="M632" s="11">
        <f t="shared" si="120"/>
        <v>0</v>
      </c>
      <c r="N632" s="11" t="str">
        <f t="shared" si="121"/>
        <v/>
      </c>
      <c r="O632" s="11" t="str">
        <f t="shared" si="122"/>
        <v/>
      </c>
      <c r="P632" s="11" t="str">
        <f t="shared" si="123"/>
        <v/>
      </c>
      <c r="Q632" s="11" t="str">
        <f t="shared" si="124"/>
        <v/>
      </c>
      <c r="R632" s="12" t="e">
        <f t="shared" si="125"/>
        <v>#VALUE!</v>
      </c>
      <c r="S632" s="12" t="e">
        <f t="shared" si="126"/>
        <v>#VALUE!</v>
      </c>
      <c r="T632" s="11" t="e">
        <f t="shared" si="127"/>
        <v>#VALUE!</v>
      </c>
      <c r="U632" t="s">
        <v>23</v>
      </c>
      <c r="V632" t="s">
        <v>26</v>
      </c>
      <c r="W632">
        <v>4</v>
      </c>
      <c r="X632" t="s">
        <v>32</v>
      </c>
      <c r="Y632" t="e">
        <f t="shared" si="128"/>
        <v>#VALUE!</v>
      </c>
      <c r="Z632" t="s">
        <v>27</v>
      </c>
      <c r="AA632" t="s">
        <v>35</v>
      </c>
    </row>
    <row r="633" spans="12:27" x14ac:dyDescent="0.25">
      <c r="L633">
        <f t="shared" si="119"/>
        <v>0</v>
      </c>
      <c r="M633" s="11">
        <f t="shared" si="120"/>
        <v>0</v>
      </c>
      <c r="N633" s="11" t="str">
        <f t="shared" si="121"/>
        <v/>
      </c>
      <c r="O633" s="11" t="str">
        <f t="shared" si="122"/>
        <v/>
      </c>
      <c r="P633" s="11" t="str">
        <f t="shared" si="123"/>
        <v/>
      </c>
      <c r="Q633" s="11" t="str">
        <f t="shared" si="124"/>
        <v/>
      </c>
      <c r="R633" s="12" t="e">
        <f t="shared" si="125"/>
        <v>#VALUE!</v>
      </c>
      <c r="S633" s="12" t="e">
        <f t="shared" si="126"/>
        <v>#VALUE!</v>
      </c>
      <c r="T633" s="11" t="e">
        <f t="shared" si="127"/>
        <v>#VALUE!</v>
      </c>
      <c r="U633" t="s">
        <v>23</v>
      </c>
      <c r="V633" t="s">
        <v>26</v>
      </c>
      <c r="W633">
        <v>4</v>
      </c>
      <c r="X633" t="s">
        <v>32</v>
      </c>
      <c r="Y633" t="e">
        <f t="shared" si="128"/>
        <v>#VALUE!</v>
      </c>
      <c r="Z633" t="s">
        <v>27</v>
      </c>
      <c r="AA633" t="s">
        <v>35</v>
      </c>
    </row>
    <row r="634" spans="12:27" x14ac:dyDescent="0.25">
      <c r="L634">
        <f t="shared" si="119"/>
        <v>0</v>
      </c>
      <c r="M634" s="11">
        <f t="shared" si="120"/>
        <v>0</v>
      </c>
      <c r="N634" s="11" t="str">
        <f t="shared" si="121"/>
        <v/>
      </c>
      <c r="O634" s="11" t="str">
        <f t="shared" si="122"/>
        <v/>
      </c>
      <c r="P634" s="11" t="str">
        <f t="shared" si="123"/>
        <v/>
      </c>
      <c r="Q634" s="11" t="str">
        <f t="shared" si="124"/>
        <v/>
      </c>
      <c r="R634" s="12" t="e">
        <f t="shared" si="125"/>
        <v>#VALUE!</v>
      </c>
      <c r="S634" s="12" t="e">
        <f t="shared" si="126"/>
        <v>#VALUE!</v>
      </c>
      <c r="T634" s="11" t="e">
        <f t="shared" si="127"/>
        <v>#VALUE!</v>
      </c>
      <c r="U634" t="s">
        <v>23</v>
      </c>
      <c r="V634" t="s">
        <v>26</v>
      </c>
      <c r="W634">
        <v>4</v>
      </c>
      <c r="X634" t="s">
        <v>32</v>
      </c>
      <c r="Y634" t="e">
        <f t="shared" si="128"/>
        <v>#VALUE!</v>
      </c>
      <c r="Z634" t="s">
        <v>27</v>
      </c>
      <c r="AA634" t="s">
        <v>35</v>
      </c>
    </row>
    <row r="635" spans="12:27" x14ac:dyDescent="0.25">
      <c r="L635">
        <f t="shared" si="119"/>
        <v>0</v>
      </c>
      <c r="M635" s="11">
        <f t="shared" si="120"/>
        <v>0</v>
      </c>
      <c r="N635" s="11" t="str">
        <f t="shared" si="121"/>
        <v/>
      </c>
      <c r="O635" s="11" t="str">
        <f t="shared" si="122"/>
        <v/>
      </c>
      <c r="P635" s="11" t="str">
        <f t="shared" si="123"/>
        <v/>
      </c>
      <c r="Q635" s="11" t="str">
        <f t="shared" si="124"/>
        <v/>
      </c>
      <c r="R635" s="12" t="e">
        <f t="shared" si="125"/>
        <v>#VALUE!</v>
      </c>
      <c r="S635" s="12" t="e">
        <f t="shared" si="126"/>
        <v>#VALUE!</v>
      </c>
      <c r="T635" s="11" t="e">
        <f t="shared" si="127"/>
        <v>#VALUE!</v>
      </c>
      <c r="U635" t="s">
        <v>23</v>
      </c>
      <c r="V635" t="s">
        <v>26</v>
      </c>
      <c r="W635">
        <v>4</v>
      </c>
      <c r="X635" t="s">
        <v>32</v>
      </c>
      <c r="Y635" t="e">
        <f t="shared" si="128"/>
        <v>#VALUE!</v>
      </c>
      <c r="Z635" t="s">
        <v>27</v>
      </c>
      <c r="AA635" t="s">
        <v>35</v>
      </c>
    </row>
    <row r="636" spans="12:27" x14ac:dyDescent="0.25">
      <c r="L636">
        <f t="shared" si="119"/>
        <v>0</v>
      </c>
      <c r="M636" s="11">
        <f t="shared" si="120"/>
        <v>0</v>
      </c>
      <c r="N636" s="11" t="str">
        <f t="shared" si="121"/>
        <v/>
      </c>
      <c r="O636" s="11" t="str">
        <f t="shared" si="122"/>
        <v/>
      </c>
      <c r="P636" s="11" t="str">
        <f t="shared" si="123"/>
        <v/>
      </c>
      <c r="Q636" s="11" t="str">
        <f t="shared" si="124"/>
        <v/>
      </c>
      <c r="R636" s="12" t="e">
        <f t="shared" si="125"/>
        <v>#VALUE!</v>
      </c>
      <c r="S636" s="12" t="e">
        <f t="shared" si="126"/>
        <v>#VALUE!</v>
      </c>
      <c r="T636" s="11" t="e">
        <f t="shared" si="127"/>
        <v>#VALUE!</v>
      </c>
      <c r="U636" t="s">
        <v>23</v>
      </c>
      <c r="V636" t="s">
        <v>26</v>
      </c>
      <c r="W636">
        <v>4</v>
      </c>
      <c r="X636" t="s">
        <v>32</v>
      </c>
      <c r="Y636" t="e">
        <f t="shared" si="128"/>
        <v>#VALUE!</v>
      </c>
      <c r="Z636" t="s">
        <v>27</v>
      </c>
      <c r="AA636" t="s">
        <v>35</v>
      </c>
    </row>
    <row r="637" spans="12:27" x14ac:dyDescent="0.25">
      <c r="L637">
        <f t="shared" si="119"/>
        <v>0</v>
      </c>
      <c r="M637" s="11">
        <f t="shared" si="120"/>
        <v>0</v>
      </c>
      <c r="N637" s="11" t="str">
        <f t="shared" si="121"/>
        <v/>
      </c>
      <c r="O637" s="11" t="str">
        <f t="shared" si="122"/>
        <v/>
      </c>
      <c r="P637" s="11" t="str">
        <f t="shared" si="123"/>
        <v/>
      </c>
      <c r="Q637" s="11" t="str">
        <f t="shared" si="124"/>
        <v/>
      </c>
      <c r="R637" s="12" t="e">
        <f t="shared" si="125"/>
        <v>#VALUE!</v>
      </c>
      <c r="S637" s="12" t="e">
        <f t="shared" si="126"/>
        <v>#VALUE!</v>
      </c>
      <c r="T637" s="11" t="e">
        <f t="shared" si="127"/>
        <v>#VALUE!</v>
      </c>
      <c r="U637" t="s">
        <v>23</v>
      </c>
      <c r="V637" t="s">
        <v>26</v>
      </c>
      <c r="W637">
        <v>4</v>
      </c>
      <c r="X637" t="s">
        <v>32</v>
      </c>
      <c r="Y637" t="e">
        <f t="shared" si="128"/>
        <v>#VALUE!</v>
      </c>
      <c r="Z637" t="s">
        <v>27</v>
      </c>
      <c r="AA637" t="s">
        <v>35</v>
      </c>
    </row>
    <row r="638" spans="12:27" x14ac:dyDescent="0.25">
      <c r="L638">
        <f t="shared" si="119"/>
        <v>0</v>
      </c>
      <c r="M638" s="11">
        <f t="shared" si="120"/>
        <v>0</v>
      </c>
      <c r="N638" s="11" t="str">
        <f t="shared" si="121"/>
        <v/>
      </c>
      <c r="O638" s="11" t="str">
        <f t="shared" si="122"/>
        <v/>
      </c>
      <c r="P638" s="11" t="str">
        <f t="shared" si="123"/>
        <v/>
      </c>
      <c r="Q638" s="11" t="str">
        <f t="shared" si="124"/>
        <v/>
      </c>
      <c r="R638" s="12" t="e">
        <f t="shared" si="125"/>
        <v>#VALUE!</v>
      </c>
      <c r="S638" s="12" t="e">
        <f t="shared" si="126"/>
        <v>#VALUE!</v>
      </c>
      <c r="T638" s="11" t="e">
        <f t="shared" si="127"/>
        <v>#VALUE!</v>
      </c>
      <c r="U638" t="s">
        <v>23</v>
      </c>
      <c r="V638" t="s">
        <v>26</v>
      </c>
      <c r="W638">
        <v>4</v>
      </c>
      <c r="X638" t="s">
        <v>32</v>
      </c>
      <c r="Y638" t="e">
        <f t="shared" si="128"/>
        <v>#VALUE!</v>
      </c>
      <c r="Z638" t="s">
        <v>27</v>
      </c>
      <c r="AA638" t="s">
        <v>35</v>
      </c>
    </row>
    <row r="639" spans="12:27" x14ac:dyDescent="0.25">
      <c r="L639">
        <f t="shared" si="119"/>
        <v>0</v>
      </c>
      <c r="M639" s="11">
        <f t="shared" si="120"/>
        <v>0</v>
      </c>
      <c r="N639" s="11" t="str">
        <f t="shared" si="121"/>
        <v/>
      </c>
      <c r="O639" s="11" t="str">
        <f t="shared" si="122"/>
        <v/>
      </c>
      <c r="P639" s="11" t="str">
        <f t="shared" si="123"/>
        <v/>
      </c>
      <c r="Q639" s="11" t="str">
        <f t="shared" si="124"/>
        <v/>
      </c>
      <c r="R639" s="12" t="e">
        <f t="shared" si="125"/>
        <v>#VALUE!</v>
      </c>
      <c r="S639" s="12" t="e">
        <f t="shared" si="126"/>
        <v>#VALUE!</v>
      </c>
      <c r="T639" s="11" t="e">
        <f t="shared" si="127"/>
        <v>#VALUE!</v>
      </c>
      <c r="U639" t="s">
        <v>23</v>
      </c>
      <c r="V639" t="s">
        <v>26</v>
      </c>
      <c r="W639">
        <v>4</v>
      </c>
      <c r="X639" t="s">
        <v>32</v>
      </c>
      <c r="Y639" t="e">
        <f t="shared" si="128"/>
        <v>#VALUE!</v>
      </c>
      <c r="Z639" t="s">
        <v>27</v>
      </c>
      <c r="AA639" t="s">
        <v>35</v>
      </c>
    </row>
    <row r="640" spans="12:27" x14ac:dyDescent="0.25">
      <c r="L640">
        <f t="shared" si="119"/>
        <v>0</v>
      </c>
      <c r="M640" s="11">
        <f t="shared" si="120"/>
        <v>0</v>
      </c>
      <c r="N640" s="11" t="str">
        <f t="shared" si="121"/>
        <v/>
      </c>
      <c r="O640" s="11" t="str">
        <f t="shared" si="122"/>
        <v/>
      </c>
      <c r="P640" s="11" t="str">
        <f t="shared" si="123"/>
        <v/>
      </c>
      <c r="Q640" s="11" t="str">
        <f t="shared" si="124"/>
        <v/>
      </c>
      <c r="R640" s="12" t="e">
        <f t="shared" si="125"/>
        <v>#VALUE!</v>
      </c>
      <c r="S640" s="12" t="e">
        <f t="shared" si="126"/>
        <v>#VALUE!</v>
      </c>
      <c r="T640" s="11" t="e">
        <f t="shared" si="127"/>
        <v>#VALUE!</v>
      </c>
      <c r="U640" t="s">
        <v>23</v>
      </c>
      <c r="V640" t="s">
        <v>26</v>
      </c>
      <c r="W640">
        <v>4</v>
      </c>
      <c r="X640" t="s">
        <v>32</v>
      </c>
      <c r="Y640" t="e">
        <f t="shared" si="128"/>
        <v>#VALUE!</v>
      </c>
      <c r="Z640" t="s">
        <v>27</v>
      </c>
      <c r="AA640" t="s">
        <v>35</v>
      </c>
    </row>
    <row r="641" spans="12:27" x14ac:dyDescent="0.25">
      <c r="L641">
        <f t="shared" si="119"/>
        <v>0</v>
      </c>
      <c r="M641" s="11">
        <f t="shared" si="120"/>
        <v>0</v>
      </c>
      <c r="N641" s="11" t="str">
        <f t="shared" si="121"/>
        <v/>
      </c>
      <c r="O641" s="11" t="str">
        <f t="shared" si="122"/>
        <v/>
      </c>
      <c r="P641" s="11" t="str">
        <f t="shared" si="123"/>
        <v/>
      </c>
      <c r="Q641" s="11" t="str">
        <f t="shared" si="124"/>
        <v/>
      </c>
      <c r="R641" s="12" t="e">
        <f t="shared" si="125"/>
        <v>#VALUE!</v>
      </c>
      <c r="S641" s="12" t="e">
        <f t="shared" si="126"/>
        <v>#VALUE!</v>
      </c>
      <c r="T641" s="11" t="e">
        <f t="shared" si="127"/>
        <v>#VALUE!</v>
      </c>
      <c r="U641" t="s">
        <v>23</v>
      </c>
      <c r="V641" t="s">
        <v>26</v>
      </c>
      <c r="W641">
        <v>4</v>
      </c>
      <c r="X641" t="s">
        <v>32</v>
      </c>
      <c r="Y641" t="e">
        <f t="shared" si="128"/>
        <v>#VALUE!</v>
      </c>
      <c r="Z641" t="s">
        <v>27</v>
      </c>
      <c r="AA641" t="s">
        <v>35</v>
      </c>
    </row>
    <row r="642" spans="12:27" x14ac:dyDescent="0.25">
      <c r="L642">
        <f t="shared" si="119"/>
        <v>0</v>
      </c>
      <c r="M642" s="11">
        <f t="shared" si="120"/>
        <v>0</v>
      </c>
      <c r="N642" s="11" t="str">
        <f t="shared" si="121"/>
        <v/>
      </c>
      <c r="O642" s="11" t="str">
        <f t="shared" si="122"/>
        <v/>
      </c>
      <c r="P642" s="11" t="str">
        <f t="shared" si="123"/>
        <v/>
      </c>
      <c r="Q642" s="11" t="str">
        <f t="shared" si="124"/>
        <v/>
      </c>
      <c r="R642" s="12" t="e">
        <f t="shared" si="125"/>
        <v>#VALUE!</v>
      </c>
      <c r="S642" s="12" t="e">
        <f t="shared" si="126"/>
        <v>#VALUE!</v>
      </c>
      <c r="T642" s="11" t="e">
        <f t="shared" si="127"/>
        <v>#VALUE!</v>
      </c>
      <c r="U642" t="s">
        <v>23</v>
      </c>
      <c r="V642" t="s">
        <v>26</v>
      </c>
      <c r="W642">
        <v>4</v>
      </c>
      <c r="X642" t="s">
        <v>32</v>
      </c>
      <c r="Y642" t="e">
        <f t="shared" si="128"/>
        <v>#VALUE!</v>
      </c>
      <c r="Z642" t="s">
        <v>27</v>
      </c>
      <c r="AA642" t="s">
        <v>35</v>
      </c>
    </row>
    <row r="643" spans="12:27" x14ac:dyDescent="0.25">
      <c r="L643">
        <f t="shared" si="119"/>
        <v>0</v>
      </c>
      <c r="M643" s="11">
        <f t="shared" si="120"/>
        <v>0</v>
      </c>
      <c r="N643" s="11" t="str">
        <f t="shared" si="121"/>
        <v/>
      </c>
      <c r="O643" s="11" t="str">
        <f t="shared" si="122"/>
        <v/>
      </c>
      <c r="P643" s="11" t="str">
        <f t="shared" si="123"/>
        <v/>
      </c>
      <c r="Q643" s="11" t="str">
        <f t="shared" si="124"/>
        <v/>
      </c>
      <c r="R643" s="12" t="e">
        <f t="shared" si="125"/>
        <v>#VALUE!</v>
      </c>
      <c r="S643" s="12" t="e">
        <f t="shared" si="126"/>
        <v>#VALUE!</v>
      </c>
      <c r="T643" s="11" t="e">
        <f t="shared" si="127"/>
        <v>#VALUE!</v>
      </c>
      <c r="U643" t="s">
        <v>23</v>
      </c>
      <c r="V643" t="s">
        <v>26</v>
      </c>
      <c r="W643">
        <v>4</v>
      </c>
      <c r="X643" t="s">
        <v>32</v>
      </c>
      <c r="Y643" t="e">
        <f t="shared" si="128"/>
        <v>#VALUE!</v>
      </c>
      <c r="Z643" t="s">
        <v>27</v>
      </c>
      <c r="AA643" t="s">
        <v>35</v>
      </c>
    </row>
    <row r="644" spans="12:27" x14ac:dyDescent="0.25">
      <c r="L644">
        <f t="shared" si="119"/>
        <v>0</v>
      </c>
      <c r="M644" s="11">
        <f t="shared" si="120"/>
        <v>0</v>
      </c>
      <c r="N644" s="11" t="str">
        <f t="shared" si="121"/>
        <v/>
      </c>
      <c r="O644" s="11" t="str">
        <f t="shared" si="122"/>
        <v/>
      </c>
      <c r="P644" s="11" t="str">
        <f t="shared" si="123"/>
        <v/>
      </c>
      <c r="Q644" s="11" t="str">
        <f t="shared" si="124"/>
        <v/>
      </c>
      <c r="R644" s="12" t="e">
        <f t="shared" si="125"/>
        <v>#VALUE!</v>
      </c>
      <c r="S644" s="12" t="e">
        <f t="shared" si="126"/>
        <v>#VALUE!</v>
      </c>
      <c r="T644" s="11" t="e">
        <f t="shared" si="127"/>
        <v>#VALUE!</v>
      </c>
      <c r="U644" t="s">
        <v>23</v>
      </c>
      <c r="V644" t="s">
        <v>26</v>
      </c>
      <c r="W644">
        <v>4</v>
      </c>
      <c r="X644" t="s">
        <v>32</v>
      </c>
      <c r="Y644" t="e">
        <f t="shared" si="128"/>
        <v>#VALUE!</v>
      </c>
      <c r="Z644" t="s">
        <v>27</v>
      </c>
      <c r="AA644" t="s">
        <v>35</v>
      </c>
    </row>
    <row r="645" spans="12:27" x14ac:dyDescent="0.25">
      <c r="L645">
        <f t="shared" si="119"/>
        <v>0</v>
      </c>
      <c r="M645" s="11">
        <f t="shared" si="120"/>
        <v>0</v>
      </c>
      <c r="N645" s="11" t="str">
        <f t="shared" si="121"/>
        <v/>
      </c>
      <c r="O645" s="11" t="str">
        <f t="shared" si="122"/>
        <v/>
      </c>
      <c r="P645" s="11" t="str">
        <f t="shared" si="123"/>
        <v/>
      </c>
      <c r="Q645" s="11" t="str">
        <f t="shared" si="124"/>
        <v/>
      </c>
      <c r="R645" s="12" t="e">
        <f t="shared" si="125"/>
        <v>#VALUE!</v>
      </c>
      <c r="S645" s="12" t="e">
        <f t="shared" si="126"/>
        <v>#VALUE!</v>
      </c>
      <c r="T645" s="11" t="e">
        <f t="shared" si="127"/>
        <v>#VALUE!</v>
      </c>
      <c r="U645" t="s">
        <v>23</v>
      </c>
      <c r="V645" t="s">
        <v>26</v>
      </c>
      <c r="W645">
        <v>4</v>
      </c>
      <c r="X645" t="s">
        <v>32</v>
      </c>
      <c r="Y645" t="e">
        <f t="shared" si="128"/>
        <v>#VALUE!</v>
      </c>
      <c r="Z645" t="s">
        <v>27</v>
      </c>
      <c r="AA645" t="s">
        <v>35</v>
      </c>
    </row>
    <row r="646" spans="12:27" x14ac:dyDescent="0.25">
      <c r="L646">
        <f t="shared" si="119"/>
        <v>0</v>
      </c>
      <c r="M646" s="11">
        <f t="shared" si="120"/>
        <v>0</v>
      </c>
      <c r="N646" s="11" t="str">
        <f t="shared" si="121"/>
        <v/>
      </c>
      <c r="O646" s="11" t="str">
        <f t="shared" si="122"/>
        <v/>
      </c>
      <c r="P646" s="11" t="str">
        <f t="shared" si="123"/>
        <v/>
      </c>
      <c r="Q646" s="11" t="str">
        <f t="shared" si="124"/>
        <v/>
      </c>
      <c r="R646" s="12" t="e">
        <f t="shared" si="125"/>
        <v>#VALUE!</v>
      </c>
      <c r="S646" s="12" t="e">
        <f t="shared" si="126"/>
        <v>#VALUE!</v>
      </c>
      <c r="T646" s="11" t="e">
        <f t="shared" si="127"/>
        <v>#VALUE!</v>
      </c>
      <c r="U646" t="s">
        <v>23</v>
      </c>
      <c r="V646" t="s">
        <v>26</v>
      </c>
      <c r="W646">
        <v>4</v>
      </c>
      <c r="X646" t="s">
        <v>32</v>
      </c>
      <c r="Y646" t="e">
        <f t="shared" si="128"/>
        <v>#VALUE!</v>
      </c>
      <c r="Z646" t="s">
        <v>27</v>
      </c>
      <c r="AA646" t="s">
        <v>35</v>
      </c>
    </row>
    <row r="647" spans="12:27" x14ac:dyDescent="0.25">
      <c r="L647">
        <f t="shared" si="119"/>
        <v>0</v>
      </c>
      <c r="M647" s="11">
        <f t="shared" si="120"/>
        <v>0</v>
      </c>
      <c r="N647" s="11" t="str">
        <f t="shared" si="121"/>
        <v/>
      </c>
      <c r="O647" s="11" t="str">
        <f t="shared" si="122"/>
        <v/>
      </c>
      <c r="P647" s="11" t="str">
        <f t="shared" si="123"/>
        <v/>
      </c>
      <c r="Q647" s="11" t="str">
        <f t="shared" si="124"/>
        <v/>
      </c>
      <c r="R647" s="12" t="e">
        <f t="shared" si="125"/>
        <v>#VALUE!</v>
      </c>
      <c r="S647" s="12" t="e">
        <f t="shared" si="126"/>
        <v>#VALUE!</v>
      </c>
      <c r="T647" s="11" t="e">
        <f t="shared" si="127"/>
        <v>#VALUE!</v>
      </c>
      <c r="U647" t="s">
        <v>23</v>
      </c>
      <c r="V647" t="s">
        <v>26</v>
      </c>
      <c r="W647">
        <v>4</v>
      </c>
      <c r="X647" t="s">
        <v>32</v>
      </c>
      <c r="Y647" t="e">
        <f t="shared" si="128"/>
        <v>#VALUE!</v>
      </c>
      <c r="Z647" t="s">
        <v>27</v>
      </c>
      <c r="AA647" t="s">
        <v>35</v>
      </c>
    </row>
    <row r="648" spans="12:27" x14ac:dyDescent="0.25">
      <c r="L648">
        <f t="shared" si="119"/>
        <v>0</v>
      </c>
      <c r="M648" s="11">
        <f t="shared" si="120"/>
        <v>0</v>
      </c>
      <c r="N648" s="11" t="str">
        <f t="shared" si="121"/>
        <v/>
      </c>
      <c r="O648" s="11" t="str">
        <f t="shared" si="122"/>
        <v/>
      </c>
      <c r="P648" s="11" t="str">
        <f t="shared" si="123"/>
        <v/>
      </c>
      <c r="Q648" s="11" t="str">
        <f t="shared" si="124"/>
        <v/>
      </c>
      <c r="R648" s="12" t="e">
        <f t="shared" si="125"/>
        <v>#VALUE!</v>
      </c>
      <c r="S648" s="12" t="e">
        <f t="shared" si="126"/>
        <v>#VALUE!</v>
      </c>
      <c r="T648" s="11" t="e">
        <f t="shared" si="127"/>
        <v>#VALUE!</v>
      </c>
      <c r="U648" t="s">
        <v>23</v>
      </c>
      <c r="V648" t="s">
        <v>26</v>
      </c>
      <c r="W648">
        <v>4</v>
      </c>
      <c r="X648" t="s">
        <v>32</v>
      </c>
      <c r="Y648" t="e">
        <f t="shared" si="128"/>
        <v>#VALUE!</v>
      </c>
      <c r="Z648" t="s">
        <v>27</v>
      </c>
      <c r="AA648" t="s">
        <v>35</v>
      </c>
    </row>
    <row r="649" spans="12:27" x14ac:dyDescent="0.25">
      <c r="L649">
        <f t="shared" si="119"/>
        <v>0</v>
      </c>
      <c r="M649" s="11">
        <f t="shared" si="120"/>
        <v>0</v>
      </c>
      <c r="N649" s="11" t="str">
        <f t="shared" si="121"/>
        <v/>
      </c>
      <c r="O649" s="11" t="str">
        <f t="shared" si="122"/>
        <v/>
      </c>
      <c r="P649" s="11" t="str">
        <f t="shared" si="123"/>
        <v/>
      </c>
      <c r="Q649" s="11" t="str">
        <f t="shared" si="124"/>
        <v/>
      </c>
      <c r="R649" s="12" t="e">
        <f t="shared" si="125"/>
        <v>#VALUE!</v>
      </c>
      <c r="S649" s="12" t="e">
        <f t="shared" si="126"/>
        <v>#VALUE!</v>
      </c>
      <c r="T649" s="11" t="e">
        <f t="shared" si="127"/>
        <v>#VALUE!</v>
      </c>
      <c r="U649" t="s">
        <v>23</v>
      </c>
      <c r="V649" t="s">
        <v>26</v>
      </c>
      <c r="W649">
        <v>4</v>
      </c>
      <c r="X649" t="s">
        <v>32</v>
      </c>
      <c r="Y649" t="e">
        <f t="shared" si="128"/>
        <v>#VALUE!</v>
      </c>
      <c r="Z649" t="s">
        <v>27</v>
      </c>
      <c r="AA649" t="s">
        <v>35</v>
      </c>
    </row>
    <row r="650" spans="12:27" x14ac:dyDescent="0.25">
      <c r="L650">
        <f t="shared" si="119"/>
        <v>0</v>
      </c>
      <c r="M650" s="11">
        <f t="shared" si="120"/>
        <v>0</v>
      </c>
      <c r="N650" s="11" t="str">
        <f t="shared" si="121"/>
        <v/>
      </c>
      <c r="O650" s="11" t="str">
        <f t="shared" si="122"/>
        <v/>
      </c>
      <c r="P650" s="11" t="str">
        <f t="shared" si="123"/>
        <v/>
      </c>
      <c r="Q650" s="11" t="str">
        <f t="shared" si="124"/>
        <v/>
      </c>
      <c r="R650" s="12" t="e">
        <f t="shared" si="125"/>
        <v>#VALUE!</v>
      </c>
      <c r="S650" s="12" t="e">
        <f t="shared" si="126"/>
        <v>#VALUE!</v>
      </c>
      <c r="T650" s="11" t="e">
        <f t="shared" si="127"/>
        <v>#VALUE!</v>
      </c>
      <c r="U650" t="s">
        <v>23</v>
      </c>
      <c r="V650" t="s">
        <v>26</v>
      </c>
      <c r="W650">
        <v>4</v>
      </c>
      <c r="X650" t="s">
        <v>32</v>
      </c>
      <c r="Y650" t="e">
        <f t="shared" si="128"/>
        <v>#VALUE!</v>
      </c>
      <c r="Z650" t="s">
        <v>27</v>
      </c>
      <c r="AA650" t="s">
        <v>35</v>
      </c>
    </row>
    <row r="651" spans="12:27" x14ac:dyDescent="0.25">
      <c r="L651">
        <f t="shared" si="119"/>
        <v>0</v>
      </c>
      <c r="M651" s="11">
        <f t="shared" si="120"/>
        <v>0</v>
      </c>
      <c r="N651" s="11" t="str">
        <f t="shared" si="121"/>
        <v/>
      </c>
      <c r="O651" s="11" t="str">
        <f t="shared" si="122"/>
        <v/>
      </c>
      <c r="P651" s="11" t="str">
        <f t="shared" si="123"/>
        <v/>
      </c>
      <c r="Q651" s="11" t="str">
        <f t="shared" si="124"/>
        <v/>
      </c>
      <c r="R651" s="12" t="e">
        <f t="shared" si="125"/>
        <v>#VALUE!</v>
      </c>
      <c r="S651" s="12" t="e">
        <f t="shared" si="126"/>
        <v>#VALUE!</v>
      </c>
      <c r="T651" s="11" t="e">
        <f t="shared" si="127"/>
        <v>#VALUE!</v>
      </c>
      <c r="U651" t="s">
        <v>23</v>
      </c>
      <c r="V651" t="s">
        <v>26</v>
      </c>
      <c r="W651">
        <v>4</v>
      </c>
      <c r="X651" t="s">
        <v>32</v>
      </c>
      <c r="Y651" t="e">
        <f t="shared" si="128"/>
        <v>#VALUE!</v>
      </c>
      <c r="Z651" t="s">
        <v>27</v>
      </c>
      <c r="AA651" t="s">
        <v>35</v>
      </c>
    </row>
    <row r="652" spans="12:27" x14ac:dyDescent="0.25">
      <c r="L652">
        <f t="shared" si="119"/>
        <v>0</v>
      </c>
      <c r="M652" s="11">
        <f t="shared" si="120"/>
        <v>0</v>
      </c>
      <c r="N652" s="11" t="str">
        <f t="shared" si="121"/>
        <v/>
      </c>
      <c r="O652" s="11" t="str">
        <f t="shared" si="122"/>
        <v/>
      </c>
      <c r="P652" s="11" t="str">
        <f t="shared" si="123"/>
        <v/>
      </c>
      <c r="Q652" s="11" t="str">
        <f t="shared" si="124"/>
        <v/>
      </c>
      <c r="R652" s="12" t="e">
        <f t="shared" si="125"/>
        <v>#VALUE!</v>
      </c>
      <c r="S652" s="12" t="e">
        <f t="shared" si="126"/>
        <v>#VALUE!</v>
      </c>
      <c r="T652" s="11" t="e">
        <f t="shared" si="127"/>
        <v>#VALUE!</v>
      </c>
      <c r="U652" t="s">
        <v>23</v>
      </c>
      <c r="V652" t="s">
        <v>26</v>
      </c>
      <c r="W652">
        <v>4</v>
      </c>
      <c r="X652" t="s">
        <v>32</v>
      </c>
      <c r="Y652" t="e">
        <f t="shared" si="128"/>
        <v>#VALUE!</v>
      </c>
      <c r="Z652" t="s">
        <v>27</v>
      </c>
      <c r="AA652" t="s">
        <v>35</v>
      </c>
    </row>
    <row r="653" spans="12:27" x14ac:dyDescent="0.25">
      <c r="L653">
        <f t="shared" si="119"/>
        <v>0</v>
      </c>
      <c r="M653" s="11">
        <f t="shared" si="120"/>
        <v>0</v>
      </c>
      <c r="N653" s="11" t="str">
        <f t="shared" si="121"/>
        <v/>
      </c>
      <c r="O653" s="11" t="str">
        <f t="shared" si="122"/>
        <v/>
      </c>
      <c r="P653" s="11" t="str">
        <f t="shared" si="123"/>
        <v/>
      </c>
      <c r="Q653" s="11" t="str">
        <f t="shared" si="124"/>
        <v/>
      </c>
      <c r="R653" s="12" t="e">
        <f t="shared" si="125"/>
        <v>#VALUE!</v>
      </c>
      <c r="S653" s="12" t="e">
        <f t="shared" si="126"/>
        <v>#VALUE!</v>
      </c>
      <c r="T653" s="11" t="e">
        <f t="shared" si="127"/>
        <v>#VALUE!</v>
      </c>
      <c r="U653" t="s">
        <v>23</v>
      </c>
      <c r="V653" t="s">
        <v>26</v>
      </c>
      <c r="W653">
        <v>4</v>
      </c>
      <c r="X653" t="s">
        <v>32</v>
      </c>
      <c r="Y653" t="e">
        <f t="shared" si="128"/>
        <v>#VALUE!</v>
      </c>
      <c r="Z653" t="s">
        <v>27</v>
      </c>
      <c r="AA653" t="s">
        <v>35</v>
      </c>
    </row>
    <row r="654" spans="12:27" x14ac:dyDescent="0.25">
      <c r="L654">
        <f t="shared" si="119"/>
        <v>0</v>
      </c>
      <c r="M654" s="11">
        <f t="shared" si="120"/>
        <v>0</v>
      </c>
      <c r="N654" s="11" t="str">
        <f t="shared" si="121"/>
        <v/>
      </c>
      <c r="O654" s="11" t="str">
        <f t="shared" si="122"/>
        <v/>
      </c>
      <c r="P654" s="11" t="str">
        <f t="shared" si="123"/>
        <v/>
      </c>
      <c r="Q654" s="11" t="str">
        <f t="shared" si="124"/>
        <v/>
      </c>
      <c r="R654" s="12" t="e">
        <f t="shared" si="125"/>
        <v>#VALUE!</v>
      </c>
      <c r="S654" s="12" t="e">
        <f t="shared" si="126"/>
        <v>#VALUE!</v>
      </c>
      <c r="T654" s="11" t="e">
        <f t="shared" si="127"/>
        <v>#VALUE!</v>
      </c>
      <c r="U654" t="s">
        <v>23</v>
      </c>
      <c r="V654" t="s">
        <v>26</v>
      </c>
      <c r="W654">
        <v>4</v>
      </c>
      <c r="X654" t="s">
        <v>32</v>
      </c>
      <c r="Y654" t="e">
        <f t="shared" si="128"/>
        <v>#VALUE!</v>
      </c>
      <c r="Z654" t="s">
        <v>27</v>
      </c>
      <c r="AA654" t="s">
        <v>35</v>
      </c>
    </row>
    <row r="655" spans="12:27" x14ac:dyDescent="0.25">
      <c r="L655">
        <f t="shared" si="119"/>
        <v>0</v>
      </c>
      <c r="M655" s="11">
        <f t="shared" si="120"/>
        <v>0</v>
      </c>
      <c r="N655" s="11" t="str">
        <f t="shared" si="121"/>
        <v/>
      </c>
      <c r="O655" s="11" t="str">
        <f t="shared" si="122"/>
        <v/>
      </c>
      <c r="P655" s="11" t="str">
        <f t="shared" si="123"/>
        <v/>
      </c>
      <c r="Q655" s="11" t="str">
        <f t="shared" si="124"/>
        <v/>
      </c>
      <c r="R655" s="12" t="e">
        <f t="shared" si="125"/>
        <v>#VALUE!</v>
      </c>
      <c r="S655" s="12" t="e">
        <f t="shared" si="126"/>
        <v>#VALUE!</v>
      </c>
      <c r="T655" s="11" t="e">
        <f t="shared" si="127"/>
        <v>#VALUE!</v>
      </c>
      <c r="U655" t="s">
        <v>23</v>
      </c>
      <c r="V655" t="s">
        <v>26</v>
      </c>
      <c r="W655">
        <v>1</v>
      </c>
      <c r="X655" t="s">
        <v>32</v>
      </c>
      <c r="Y655" t="e">
        <f t="shared" si="128"/>
        <v>#VALUE!</v>
      </c>
      <c r="Z655" t="s">
        <v>27</v>
      </c>
      <c r="AA655" t="s">
        <v>35</v>
      </c>
    </row>
    <row r="656" spans="12:27" x14ac:dyDescent="0.25">
      <c r="L656">
        <f t="shared" si="119"/>
        <v>0</v>
      </c>
      <c r="M656" s="11">
        <f t="shared" si="120"/>
        <v>0</v>
      </c>
      <c r="N656" s="11" t="str">
        <f t="shared" si="121"/>
        <v/>
      </c>
      <c r="O656" s="11" t="str">
        <f t="shared" si="122"/>
        <v/>
      </c>
      <c r="P656" s="11" t="str">
        <f t="shared" si="123"/>
        <v/>
      </c>
      <c r="Q656" s="11" t="str">
        <f t="shared" si="124"/>
        <v/>
      </c>
      <c r="R656" s="12" t="e">
        <f t="shared" si="125"/>
        <v>#VALUE!</v>
      </c>
      <c r="S656" s="12" t="e">
        <f t="shared" si="126"/>
        <v>#VALUE!</v>
      </c>
      <c r="T656" s="11" t="e">
        <f t="shared" si="127"/>
        <v>#VALUE!</v>
      </c>
      <c r="U656" t="s">
        <v>23</v>
      </c>
      <c r="V656" t="s">
        <v>26</v>
      </c>
      <c r="W656">
        <v>1</v>
      </c>
      <c r="X656" t="s">
        <v>32</v>
      </c>
      <c r="Y656" t="e">
        <f t="shared" si="128"/>
        <v>#VALUE!</v>
      </c>
      <c r="Z656" t="s">
        <v>27</v>
      </c>
      <c r="AA656" t="s">
        <v>35</v>
      </c>
    </row>
    <row r="657" spans="12:27" x14ac:dyDescent="0.25">
      <c r="L657">
        <f t="shared" si="119"/>
        <v>0</v>
      </c>
      <c r="M657" s="11">
        <f t="shared" si="120"/>
        <v>0</v>
      </c>
      <c r="N657" s="11" t="str">
        <f t="shared" si="121"/>
        <v/>
      </c>
      <c r="O657" s="11" t="str">
        <f t="shared" si="122"/>
        <v/>
      </c>
      <c r="P657" s="11" t="str">
        <f t="shared" si="123"/>
        <v/>
      </c>
      <c r="Q657" s="11" t="str">
        <f t="shared" si="124"/>
        <v/>
      </c>
      <c r="R657" s="12" t="e">
        <f t="shared" si="125"/>
        <v>#VALUE!</v>
      </c>
      <c r="S657" s="12" t="e">
        <f t="shared" si="126"/>
        <v>#VALUE!</v>
      </c>
      <c r="T657" s="11" t="e">
        <f t="shared" si="127"/>
        <v>#VALUE!</v>
      </c>
      <c r="U657" t="s">
        <v>23</v>
      </c>
      <c r="V657" t="s">
        <v>26</v>
      </c>
      <c r="W657">
        <v>1</v>
      </c>
      <c r="X657" t="s">
        <v>32</v>
      </c>
      <c r="Y657" t="e">
        <f t="shared" si="128"/>
        <v>#VALUE!</v>
      </c>
      <c r="Z657" t="s">
        <v>27</v>
      </c>
      <c r="AA657" t="s">
        <v>35</v>
      </c>
    </row>
    <row r="658" spans="12:27" x14ac:dyDescent="0.25">
      <c r="L658">
        <f t="shared" si="119"/>
        <v>0</v>
      </c>
      <c r="M658" s="11">
        <f t="shared" si="120"/>
        <v>0</v>
      </c>
      <c r="N658" s="11" t="str">
        <f t="shared" si="121"/>
        <v/>
      </c>
      <c r="O658" s="11" t="str">
        <f t="shared" si="122"/>
        <v/>
      </c>
      <c r="P658" s="11" t="str">
        <f t="shared" si="123"/>
        <v/>
      </c>
      <c r="Q658" s="11" t="str">
        <f t="shared" si="124"/>
        <v/>
      </c>
      <c r="R658" s="12" t="e">
        <f t="shared" si="125"/>
        <v>#VALUE!</v>
      </c>
      <c r="S658" s="12" t="e">
        <f t="shared" si="126"/>
        <v>#VALUE!</v>
      </c>
      <c r="T658" s="11" t="e">
        <f t="shared" si="127"/>
        <v>#VALUE!</v>
      </c>
      <c r="U658" t="s">
        <v>23</v>
      </c>
      <c r="V658" t="s">
        <v>26</v>
      </c>
      <c r="W658">
        <v>1</v>
      </c>
      <c r="X658" t="s">
        <v>32</v>
      </c>
      <c r="Y658" t="e">
        <f t="shared" si="128"/>
        <v>#VALUE!</v>
      </c>
      <c r="Z658" t="s">
        <v>27</v>
      </c>
      <c r="AA658" t="s">
        <v>35</v>
      </c>
    </row>
    <row r="659" spans="12:27" x14ac:dyDescent="0.25">
      <c r="L659">
        <f t="shared" si="119"/>
        <v>0</v>
      </c>
      <c r="M659" s="11">
        <f t="shared" si="120"/>
        <v>0</v>
      </c>
      <c r="N659" s="11" t="str">
        <f t="shared" si="121"/>
        <v/>
      </c>
      <c r="O659" s="11" t="str">
        <f t="shared" si="122"/>
        <v/>
      </c>
      <c r="P659" s="11" t="str">
        <f t="shared" si="123"/>
        <v/>
      </c>
      <c r="Q659" s="11" t="str">
        <f t="shared" si="124"/>
        <v/>
      </c>
      <c r="R659" s="12" t="e">
        <f t="shared" si="125"/>
        <v>#VALUE!</v>
      </c>
      <c r="S659" s="12" t="e">
        <f t="shared" si="126"/>
        <v>#VALUE!</v>
      </c>
      <c r="T659" s="11" t="e">
        <f t="shared" si="127"/>
        <v>#VALUE!</v>
      </c>
      <c r="U659" t="s">
        <v>23</v>
      </c>
      <c r="V659" t="s">
        <v>26</v>
      </c>
      <c r="W659">
        <v>1</v>
      </c>
      <c r="X659" t="s">
        <v>32</v>
      </c>
      <c r="Y659" t="e">
        <f t="shared" si="128"/>
        <v>#VALUE!</v>
      </c>
      <c r="Z659" t="s">
        <v>27</v>
      </c>
      <c r="AA659" t="s">
        <v>35</v>
      </c>
    </row>
    <row r="660" spans="12:27" x14ac:dyDescent="0.25">
      <c r="L660">
        <f t="shared" si="119"/>
        <v>0</v>
      </c>
      <c r="M660" s="11">
        <f t="shared" si="120"/>
        <v>0</v>
      </c>
      <c r="N660" s="11" t="str">
        <f t="shared" si="121"/>
        <v/>
      </c>
      <c r="O660" s="11" t="str">
        <f t="shared" si="122"/>
        <v/>
      </c>
      <c r="P660" s="11" t="str">
        <f t="shared" si="123"/>
        <v/>
      </c>
      <c r="Q660" s="11" t="str">
        <f t="shared" si="124"/>
        <v/>
      </c>
      <c r="R660" s="12" t="e">
        <f t="shared" si="125"/>
        <v>#VALUE!</v>
      </c>
      <c r="S660" s="12" t="e">
        <f t="shared" si="126"/>
        <v>#VALUE!</v>
      </c>
      <c r="T660" s="11" t="e">
        <f t="shared" si="127"/>
        <v>#VALUE!</v>
      </c>
      <c r="U660" t="s">
        <v>23</v>
      </c>
      <c r="V660" t="s">
        <v>26</v>
      </c>
      <c r="W660">
        <v>1</v>
      </c>
      <c r="X660" t="s">
        <v>32</v>
      </c>
      <c r="Y660" t="e">
        <f t="shared" si="128"/>
        <v>#VALUE!</v>
      </c>
      <c r="Z660" t="s">
        <v>27</v>
      </c>
      <c r="AA660" t="s">
        <v>35</v>
      </c>
    </row>
    <row r="661" spans="12:27" x14ac:dyDescent="0.25">
      <c r="L661">
        <f t="shared" si="119"/>
        <v>0</v>
      </c>
      <c r="M661" s="11">
        <f t="shared" si="120"/>
        <v>0</v>
      </c>
      <c r="N661" s="11" t="str">
        <f t="shared" si="121"/>
        <v/>
      </c>
      <c r="O661" s="11" t="str">
        <f t="shared" si="122"/>
        <v/>
      </c>
      <c r="P661" s="11" t="str">
        <f t="shared" si="123"/>
        <v/>
      </c>
      <c r="Q661" s="11" t="str">
        <f t="shared" si="124"/>
        <v/>
      </c>
      <c r="R661" s="12" t="e">
        <f t="shared" si="125"/>
        <v>#VALUE!</v>
      </c>
      <c r="S661" s="12" t="e">
        <f t="shared" si="126"/>
        <v>#VALUE!</v>
      </c>
      <c r="T661" s="11" t="e">
        <f t="shared" si="127"/>
        <v>#VALUE!</v>
      </c>
      <c r="U661" t="s">
        <v>23</v>
      </c>
      <c r="V661" t="s">
        <v>26</v>
      </c>
      <c r="W661">
        <v>1</v>
      </c>
      <c r="X661" t="s">
        <v>32</v>
      </c>
      <c r="Y661" t="e">
        <f t="shared" si="128"/>
        <v>#VALUE!</v>
      </c>
      <c r="Z661" t="s">
        <v>27</v>
      </c>
      <c r="AA661" t="s">
        <v>35</v>
      </c>
    </row>
    <row r="662" spans="12:27" x14ac:dyDescent="0.25">
      <c r="L662">
        <f t="shared" si="119"/>
        <v>0</v>
      </c>
      <c r="M662" s="11">
        <f t="shared" si="120"/>
        <v>0</v>
      </c>
      <c r="N662" s="11" t="str">
        <f t="shared" si="121"/>
        <v/>
      </c>
      <c r="O662" s="11" t="str">
        <f t="shared" si="122"/>
        <v/>
      </c>
      <c r="P662" s="11" t="str">
        <f t="shared" si="123"/>
        <v/>
      </c>
      <c r="Q662" s="11" t="str">
        <f t="shared" si="124"/>
        <v/>
      </c>
      <c r="R662" s="12" t="e">
        <f t="shared" si="125"/>
        <v>#VALUE!</v>
      </c>
      <c r="S662" s="12" t="e">
        <f t="shared" si="126"/>
        <v>#VALUE!</v>
      </c>
      <c r="T662" s="11" t="e">
        <f t="shared" si="127"/>
        <v>#VALUE!</v>
      </c>
      <c r="U662" t="s">
        <v>23</v>
      </c>
      <c r="V662" t="s">
        <v>26</v>
      </c>
      <c r="W662">
        <v>1</v>
      </c>
      <c r="X662" t="s">
        <v>32</v>
      </c>
      <c r="Y662" t="e">
        <f t="shared" si="128"/>
        <v>#VALUE!</v>
      </c>
      <c r="Z662" t="s">
        <v>27</v>
      </c>
      <c r="AA662" t="s">
        <v>35</v>
      </c>
    </row>
    <row r="663" spans="12:27" x14ac:dyDescent="0.25">
      <c r="L663">
        <f t="shared" si="119"/>
        <v>0</v>
      </c>
      <c r="M663" s="11">
        <f t="shared" si="120"/>
        <v>0</v>
      </c>
      <c r="N663" s="11" t="str">
        <f t="shared" si="121"/>
        <v/>
      </c>
      <c r="O663" s="11" t="str">
        <f t="shared" si="122"/>
        <v/>
      </c>
      <c r="P663" s="11" t="str">
        <f t="shared" si="123"/>
        <v/>
      </c>
      <c r="Q663" s="11" t="str">
        <f t="shared" si="124"/>
        <v/>
      </c>
      <c r="R663" s="12" t="e">
        <f t="shared" si="125"/>
        <v>#VALUE!</v>
      </c>
      <c r="S663" s="12" t="e">
        <f t="shared" si="126"/>
        <v>#VALUE!</v>
      </c>
      <c r="T663" s="11" t="e">
        <f t="shared" si="127"/>
        <v>#VALUE!</v>
      </c>
      <c r="U663" t="s">
        <v>23</v>
      </c>
      <c r="V663" t="s">
        <v>26</v>
      </c>
      <c r="W663">
        <v>1</v>
      </c>
      <c r="X663" t="s">
        <v>32</v>
      </c>
      <c r="Y663" t="e">
        <f t="shared" si="128"/>
        <v>#VALUE!</v>
      </c>
      <c r="Z663" t="s">
        <v>27</v>
      </c>
      <c r="AA663" t="s">
        <v>35</v>
      </c>
    </row>
    <row r="664" spans="12:27" x14ac:dyDescent="0.25">
      <c r="L664">
        <f t="shared" si="119"/>
        <v>0</v>
      </c>
      <c r="M664" s="11">
        <f t="shared" si="120"/>
        <v>0</v>
      </c>
      <c r="N664" s="11" t="str">
        <f t="shared" si="121"/>
        <v/>
      </c>
      <c r="O664" s="11" t="str">
        <f t="shared" si="122"/>
        <v/>
      </c>
      <c r="P664" s="11" t="str">
        <f t="shared" si="123"/>
        <v/>
      </c>
      <c r="Q664" s="11" t="str">
        <f t="shared" si="124"/>
        <v/>
      </c>
      <c r="R664" s="12" t="e">
        <f t="shared" si="125"/>
        <v>#VALUE!</v>
      </c>
      <c r="S664" s="12" t="e">
        <f t="shared" si="126"/>
        <v>#VALUE!</v>
      </c>
      <c r="T664" s="11" t="e">
        <f t="shared" si="127"/>
        <v>#VALUE!</v>
      </c>
      <c r="U664" t="s">
        <v>23</v>
      </c>
      <c r="V664" t="s">
        <v>26</v>
      </c>
      <c r="W664">
        <v>1</v>
      </c>
      <c r="X664" t="s">
        <v>32</v>
      </c>
      <c r="Y664" t="e">
        <f t="shared" si="128"/>
        <v>#VALUE!</v>
      </c>
      <c r="Z664" t="s">
        <v>27</v>
      </c>
      <c r="AA664" t="s">
        <v>35</v>
      </c>
    </row>
    <row r="665" spans="12:27" x14ac:dyDescent="0.25">
      <c r="L665">
        <f t="shared" ref="L665:L728" si="129">J665/10</f>
        <v>0</v>
      </c>
      <c r="M665" s="11">
        <f t="shared" ref="M665:M728" si="130">G665*0.0001</f>
        <v>0</v>
      </c>
      <c r="N665" s="11" t="str">
        <f t="shared" ref="N665:N728" si="131">IF(M665=0,"",(M665/E665))</f>
        <v/>
      </c>
      <c r="O665" s="11" t="str">
        <f t="shared" ref="O665:O728" si="132">IF(M665=0,"",(L665/M665))</f>
        <v/>
      </c>
      <c r="P665" s="11" t="str">
        <f t="shared" ref="P665:P728" si="133">IF(L665=0,"",(L665/T665))</f>
        <v/>
      </c>
      <c r="Q665" s="11" t="str">
        <f t="shared" ref="Q665:Q728" si="134">IF(M665=0,"",(M665/T665))</f>
        <v/>
      </c>
      <c r="R665" s="12" t="e">
        <f t="shared" ref="R665:R728" si="135">DATE(LEFT(A665,4),MID(A665,5,2),MID(A665,7,2))+(MID(A665,9,2)&amp;":"&amp;MID(A665,11,2)&amp;":"&amp;RIGHT(A665,2))</f>
        <v>#VALUE!</v>
      </c>
      <c r="S665" s="12" t="e">
        <f t="shared" ref="S665:S728" si="136">DATE(LEFT(B665,4),MID(B665,5,2),MID(B665,7,2))+(MID(B665,9,2)&amp;":"&amp;MID(B665,11,2)&amp;":"&amp;RIGHT(B665,2))</f>
        <v>#VALUE!</v>
      </c>
      <c r="T665" s="11" t="e">
        <f t="shared" ref="T665:T728" si="137">(S665-R665)*24</f>
        <v>#VALUE!</v>
      </c>
      <c r="U665" t="s">
        <v>23</v>
      </c>
      <c r="V665" t="s">
        <v>26</v>
      </c>
      <c r="W665">
        <v>1</v>
      </c>
      <c r="X665" t="s">
        <v>32</v>
      </c>
      <c r="Y665" t="e">
        <f t="shared" ref="Y665:Y728" si="138">IF(AND(HOUR(R665)&gt;=7,HOUR(R665)&lt;=18),"Day","Night")</f>
        <v>#VALUE!</v>
      </c>
      <c r="Z665" t="s">
        <v>27</v>
      </c>
      <c r="AA665" t="s">
        <v>35</v>
      </c>
    </row>
    <row r="666" spans="12:27" x14ac:dyDescent="0.25">
      <c r="L666">
        <f t="shared" si="129"/>
        <v>0</v>
      </c>
      <c r="M666" s="11">
        <f t="shared" si="130"/>
        <v>0</v>
      </c>
      <c r="N666" s="11" t="str">
        <f t="shared" si="131"/>
        <v/>
      </c>
      <c r="O666" s="11" t="str">
        <f t="shared" si="132"/>
        <v/>
      </c>
      <c r="P666" s="11" t="str">
        <f t="shared" si="133"/>
        <v/>
      </c>
      <c r="Q666" s="11" t="str">
        <f t="shared" si="134"/>
        <v/>
      </c>
      <c r="R666" s="12" t="e">
        <f t="shared" si="135"/>
        <v>#VALUE!</v>
      </c>
      <c r="S666" s="12" t="e">
        <f t="shared" si="136"/>
        <v>#VALUE!</v>
      </c>
      <c r="T666" s="11" t="e">
        <f t="shared" si="137"/>
        <v>#VALUE!</v>
      </c>
      <c r="U666" t="s">
        <v>23</v>
      </c>
      <c r="V666" t="s">
        <v>26</v>
      </c>
      <c r="W666">
        <v>1</v>
      </c>
      <c r="X666" t="s">
        <v>32</v>
      </c>
      <c r="Y666" t="e">
        <f t="shared" si="138"/>
        <v>#VALUE!</v>
      </c>
      <c r="Z666" t="s">
        <v>27</v>
      </c>
      <c r="AA666" t="s">
        <v>35</v>
      </c>
    </row>
    <row r="667" spans="12:27" x14ac:dyDescent="0.25">
      <c r="L667">
        <f t="shared" si="129"/>
        <v>0</v>
      </c>
      <c r="M667" s="11">
        <f t="shared" si="130"/>
        <v>0</v>
      </c>
      <c r="N667" s="11" t="str">
        <f t="shared" si="131"/>
        <v/>
      </c>
      <c r="O667" s="11" t="str">
        <f t="shared" si="132"/>
        <v/>
      </c>
      <c r="P667" s="11" t="str">
        <f t="shared" si="133"/>
        <v/>
      </c>
      <c r="Q667" s="11" t="str">
        <f t="shared" si="134"/>
        <v/>
      </c>
      <c r="R667" s="12" t="e">
        <f t="shared" si="135"/>
        <v>#VALUE!</v>
      </c>
      <c r="S667" s="12" t="e">
        <f t="shared" si="136"/>
        <v>#VALUE!</v>
      </c>
      <c r="T667" s="11" t="e">
        <f t="shared" si="137"/>
        <v>#VALUE!</v>
      </c>
      <c r="U667" t="s">
        <v>23</v>
      </c>
      <c r="V667" t="s">
        <v>26</v>
      </c>
      <c r="W667">
        <v>4</v>
      </c>
      <c r="X667" t="s">
        <v>32</v>
      </c>
      <c r="Y667" t="e">
        <f t="shared" si="138"/>
        <v>#VALUE!</v>
      </c>
      <c r="Z667" t="s">
        <v>27</v>
      </c>
      <c r="AA667" t="s">
        <v>35</v>
      </c>
    </row>
    <row r="668" spans="12:27" x14ac:dyDescent="0.25">
      <c r="L668">
        <f t="shared" si="129"/>
        <v>0</v>
      </c>
      <c r="M668" s="11">
        <f t="shared" si="130"/>
        <v>0</v>
      </c>
      <c r="N668" s="11" t="str">
        <f t="shared" si="131"/>
        <v/>
      </c>
      <c r="O668" s="11" t="str">
        <f t="shared" si="132"/>
        <v/>
      </c>
      <c r="P668" s="11" t="str">
        <f t="shared" si="133"/>
        <v/>
      </c>
      <c r="Q668" s="11" t="str">
        <f t="shared" si="134"/>
        <v/>
      </c>
      <c r="R668" s="12" t="e">
        <f t="shared" si="135"/>
        <v>#VALUE!</v>
      </c>
      <c r="S668" s="12" t="e">
        <f t="shared" si="136"/>
        <v>#VALUE!</v>
      </c>
      <c r="T668" s="11" t="e">
        <f t="shared" si="137"/>
        <v>#VALUE!</v>
      </c>
      <c r="U668" t="s">
        <v>23</v>
      </c>
      <c r="V668" t="s">
        <v>26</v>
      </c>
      <c r="W668">
        <v>4</v>
      </c>
      <c r="X668" t="s">
        <v>32</v>
      </c>
      <c r="Y668" t="e">
        <f t="shared" si="138"/>
        <v>#VALUE!</v>
      </c>
      <c r="Z668" t="s">
        <v>27</v>
      </c>
      <c r="AA668" t="s">
        <v>35</v>
      </c>
    </row>
    <row r="669" spans="12:27" x14ac:dyDescent="0.25">
      <c r="L669">
        <f t="shared" si="129"/>
        <v>0</v>
      </c>
      <c r="M669" s="11">
        <f t="shared" si="130"/>
        <v>0</v>
      </c>
      <c r="N669" s="11" t="str">
        <f t="shared" si="131"/>
        <v/>
      </c>
      <c r="O669" s="11" t="str">
        <f t="shared" si="132"/>
        <v/>
      </c>
      <c r="P669" s="11" t="str">
        <f t="shared" si="133"/>
        <v/>
      </c>
      <c r="Q669" s="11" t="str">
        <f t="shared" si="134"/>
        <v/>
      </c>
      <c r="R669" s="12" t="e">
        <f t="shared" si="135"/>
        <v>#VALUE!</v>
      </c>
      <c r="S669" s="12" t="e">
        <f t="shared" si="136"/>
        <v>#VALUE!</v>
      </c>
      <c r="T669" s="11" t="e">
        <f t="shared" si="137"/>
        <v>#VALUE!</v>
      </c>
      <c r="U669" t="s">
        <v>23</v>
      </c>
      <c r="V669" t="s">
        <v>26</v>
      </c>
      <c r="W669">
        <v>4</v>
      </c>
      <c r="X669" t="s">
        <v>32</v>
      </c>
      <c r="Y669" t="e">
        <f t="shared" si="138"/>
        <v>#VALUE!</v>
      </c>
      <c r="Z669" t="s">
        <v>27</v>
      </c>
      <c r="AA669" t="s">
        <v>35</v>
      </c>
    </row>
    <row r="670" spans="12:27" x14ac:dyDescent="0.25">
      <c r="L670">
        <f t="shared" si="129"/>
        <v>0</v>
      </c>
      <c r="M670" s="11">
        <f t="shared" si="130"/>
        <v>0</v>
      </c>
      <c r="N670" s="11" t="str">
        <f t="shared" si="131"/>
        <v/>
      </c>
      <c r="O670" s="11" t="str">
        <f t="shared" si="132"/>
        <v/>
      </c>
      <c r="P670" s="11" t="str">
        <f t="shared" si="133"/>
        <v/>
      </c>
      <c r="Q670" s="11" t="str">
        <f t="shared" si="134"/>
        <v/>
      </c>
      <c r="R670" s="12" t="e">
        <f t="shared" si="135"/>
        <v>#VALUE!</v>
      </c>
      <c r="S670" s="12" t="e">
        <f t="shared" si="136"/>
        <v>#VALUE!</v>
      </c>
      <c r="T670" s="11" t="e">
        <f t="shared" si="137"/>
        <v>#VALUE!</v>
      </c>
      <c r="U670" t="s">
        <v>23</v>
      </c>
      <c r="V670" t="s">
        <v>26</v>
      </c>
      <c r="W670">
        <v>4</v>
      </c>
      <c r="X670" t="s">
        <v>32</v>
      </c>
      <c r="Y670" t="e">
        <f t="shared" si="138"/>
        <v>#VALUE!</v>
      </c>
      <c r="Z670" t="s">
        <v>27</v>
      </c>
      <c r="AA670" t="s">
        <v>35</v>
      </c>
    </row>
    <row r="671" spans="12:27" x14ac:dyDescent="0.25">
      <c r="L671">
        <f t="shared" si="129"/>
        <v>0</v>
      </c>
      <c r="M671" s="11">
        <f t="shared" si="130"/>
        <v>0</v>
      </c>
      <c r="N671" s="11" t="str">
        <f t="shared" si="131"/>
        <v/>
      </c>
      <c r="O671" s="11" t="str">
        <f t="shared" si="132"/>
        <v/>
      </c>
      <c r="P671" s="11" t="str">
        <f t="shared" si="133"/>
        <v/>
      </c>
      <c r="Q671" s="11" t="str">
        <f t="shared" si="134"/>
        <v/>
      </c>
      <c r="R671" s="12" t="e">
        <f t="shared" si="135"/>
        <v>#VALUE!</v>
      </c>
      <c r="S671" s="12" t="e">
        <f t="shared" si="136"/>
        <v>#VALUE!</v>
      </c>
      <c r="T671" s="11" t="e">
        <f t="shared" si="137"/>
        <v>#VALUE!</v>
      </c>
      <c r="U671" t="s">
        <v>23</v>
      </c>
      <c r="V671" t="s">
        <v>26</v>
      </c>
      <c r="W671">
        <v>4</v>
      </c>
      <c r="X671" t="s">
        <v>32</v>
      </c>
      <c r="Y671" t="e">
        <f t="shared" si="138"/>
        <v>#VALUE!</v>
      </c>
      <c r="Z671" t="s">
        <v>27</v>
      </c>
      <c r="AA671" t="s">
        <v>35</v>
      </c>
    </row>
    <row r="672" spans="12:27" x14ac:dyDescent="0.25">
      <c r="L672">
        <f t="shared" si="129"/>
        <v>0</v>
      </c>
      <c r="M672" s="11">
        <f t="shared" si="130"/>
        <v>0</v>
      </c>
      <c r="N672" s="11" t="str">
        <f t="shared" si="131"/>
        <v/>
      </c>
      <c r="O672" s="11" t="str">
        <f t="shared" si="132"/>
        <v/>
      </c>
      <c r="P672" s="11" t="str">
        <f t="shared" si="133"/>
        <v/>
      </c>
      <c r="Q672" s="11" t="str">
        <f t="shared" si="134"/>
        <v/>
      </c>
      <c r="R672" s="12" t="e">
        <f t="shared" si="135"/>
        <v>#VALUE!</v>
      </c>
      <c r="S672" s="12" t="e">
        <f t="shared" si="136"/>
        <v>#VALUE!</v>
      </c>
      <c r="T672" s="11" t="e">
        <f t="shared" si="137"/>
        <v>#VALUE!</v>
      </c>
      <c r="U672" t="s">
        <v>23</v>
      </c>
      <c r="V672" t="s">
        <v>26</v>
      </c>
      <c r="W672">
        <v>4</v>
      </c>
      <c r="X672" t="s">
        <v>32</v>
      </c>
      <c r="Y672" t="e">
        <f t="shared" si="138"/>
        <v>#VALUE!</v>
      </c>
      <c r="Z672" t="s">
        <v>27</v>
      </c>
      <c r="AA672" t="s">
        <v>35</v>
      </c>
    </row>
    <row r="673" spans="12:27" x14ac:dyDescent="0.25">
      <c r="L673">
        <f t="shared" si="129"/>
        <v>0</v>
      </c>
      <c r="M673" s="11">
        <f t="shared" si="130"/>
        <v>0</v>
      </c>
      <c r="N673" s="11" t="str">
        <f t="shared" si="131"/>
        <v/>
      </c>
      <c r="O673" s="11" t="str">
        <f t="shared" si="132"/>
        <v/>
      </c>
      <c r="P673" s="11" t="str">
        <f t="shared" si="133"/>
        <v/>
      </c>
      <c r="Q673" s="11" t="str">
        <f t="shared" si="134"/>
        <v/>
      </c>
      <c r="R673" s="12" t="e">
        <f t="shared" si="135"/>
        <v>#VALUE!</v>
      </c>
      <c r="S673" s="12" t="e">
        <f t="shared" si="136"/>
        <v>#VALUE!</v>
      </c>
      <c r="T673" s="11" t="e">
        <f t="shared" si="137"/>
        <v>#VALUE!</v>
      </c>
      <c r="U673" t="s">
        <v>23</v>
      </c>
      <c r="V673" t="s">
        <v>26</v>
      </c>
      <c r="W673">
        <v>4</v>
      </c>
      <c r="X673" t="s">
        <v>32</v>
      </c>
      <c r="Y673" t="e">
        <f t="shared" si="138"/>
        <v>#VALUE!</v>
      </c>
      <c r="Z673" t="s">
        <v>27</v>
      </c>
      <c r="AA673" t="s">
        <v>35</v>
      </c>
    </row>
    <row r="674" spans="12:27" x14ac:dyDescent="0.25">
      <c r="L674">
        <f t="shared" si="129"/>
        <v>0</v>
      </c>
      <c r="M674" s="11">
        <f t="shared" si="130"/>
        <v>0</v>
      </c>
      <c r="N674" s="11" t="str">
        <f t="shared" si="131"/>
        <v/>
      </c>
      <c r="O674" s="11" t="str">
        <f t="shared" si="132"/>
        <v/>
      </c>
      <c r="P674" s="11" t="str">
        <f t="shared" si="133"/>
        <v/>
      </c>
      <c r="Q674" s="11" t="str">
        <f t="shared" si="134"/>
        <v/>
      </c>
      <c r="R674" s="12" t="e">
        <f t="shared" si="135"/>
        <v>#VALUE!</v>
      </c>
      <c r="S674" s="12" t="e">
        <f t="shared" si="136"/>
        <v>#VALUE!</v>
      </c>
      <c r="T674" s="11" t="e">
        <f t="shared" si="137"/>
        <v>#VALUE!</v>
      </c>
      <c r="U674" t="s">
        <v>23</v>
      </c>
      <c r="V674" t="s">
        <v>26</v>
      </c>
      <c r="W674">
        <v>4</v>
      </c>
      <c r="X674" t="s">
        <v>32</v>
      </c>
      <c r="Y674" t="e">
        <f t="shared" si="138"/>
        <v>#VALUE!</v>
      </c>
      <c r="Z674" t="s">
        <v>27</v>
      </c>
      <c r="AA674" t="s">
        <v>35</v>
      </c>
    </row>
    <row r="675" spans="12:27" x14ac:dyDescent="0.25">
      <c r="L675">
        <f t="shared" si="129"/>
        <v>0</v>
      </c>
      <c r="M675" s="11">
        <f t="shared" si="130"/>
        <v>0</v>
      </c>
      <c r="N675" s="11" t="str">
        <f t="shared" si="131"/>
        <v/>
      </c>
      <c r="O675" s="11" t="str">
        <f t="shared" si="132"/>
        <v/>
      </c>
      <c r="P675" s="11" t="str">
        <f t="shared" si="133"/>
        <v/>
      </c>
      <c r="Q675" s="11" t="str">
        <f t="shared" si="134"/>
        <v/>
      </c>
      <c r="R675" s="12" t="e">
        <f t="shared" si="135"/>
        <v>#VALUE!</v>
      </c>
      <c r="S675" s="12" t="e">
        <f t="shared" si="136"/>
        <v>#VALUE!</v>
      </c>
      <c r="T675" s="11" t="e">
        <f t="shared" si="137"/>
        <v>#VALUE!</v>
      </c>
      <c r="U675" t="s">
        <v>23</v>
      </c>
      <c r="V675" t="s">
        <v>26</v>
      </c>
      <c r="W675">
        <v>4</v>
      </c>
      <c r="X675" t="s">
        <v>32</v>
      </c>
      <c r="Y675" t="e">
        <f t="shared" si="138"/>
        <v>#VALUE!</v>
      </c>
      <c r="Z675" t="s">
        <v>27</v>
      </c>
      <c r="AA675" t="s">
        <v>35</v>
      </c>
    </row>
    <row r="676" spans="12:27" x14ac:dyDescent="0.25">
      <c r="L676">
        <f t="shared" si="129"/>
        <v>0</v>
      </c>
      <c r="M676" s="11">
        <f t="shared" si="130"/>
        <v>0</v>
      </c>
      <c r="N676" s="11" t="str">
        <f t="shared" si="131"/>
        <v/>
      </c>
      <c r="O676" s="11" t="str">
        <f t="shared" si="132"/>
        <v/>
      </c>
      <c r="P676" s="11" t="str">
        <f t="shared" si="133"/>
        <v/>
      </c>
      <c r="Q676" s="11" t="str">
        <f t="shared" si="134"/>
        <v/>
      </c>
      <c r="R676" s="12" t="e">
        <f t="shared" si="135"/>
        <v>#VALUE!</v>
      </c>
      <c r="S676" s="12" t="e">
        <f t="shared" si="136"/>
        <v>#VALUE!</v>
      </c>
      <c r="T676" s="11" t="e">
        <f t="shared" si="137"/>
        <v>#VALUE!</v>
      </c>
      <c r="U676" t="s">
        <v>23</v>
      </c>
      <c r="V676" t="s">
        <v>26</v>
      </c>
      <c r="W676">
        <v>4</v>
      </c>
      <c r="X676" t="s">
        <v>32</v>
      </c>
      <c r="Y676" t="e">
        <f t="shared" si="138"/>
        <v>#VALUE!</v>
      </c>
      <c r="Z676" t="s">
        <v>27</v>
      </c>
      <c r="AA676" t="s">
        <v>35</v>
      </c>
    </row>
    <row r="677" spans="12:27" x14ac:dyDescent="0.25">
      <c r="L677">
        <f t="shared" si="129"/>
        <v>0</v>
      </c>
      <c r="M677" s="11">
        <f t="shared" si="130"/>
        <v>0</v>
      </c>
      <c r="N677" s="11" t="str">
        <f t="shared" si="131"/>
        <v/>
      </c>
      <c r="O677" s="11" t="str">
        <f t="shared" si="132"/>
        <v/>
      </c>
      <c r="P677" s="11" t="str">
        <f t="shared" si="133"/>
        <v/>
      </c>
      <c r="Q677" s="11" t="str">
        <f t="shared" si="134"/>
        <v/>
      </c>
      <c r="R677" s="12" t="e">
        <f t="shared" si="135"/>
        <v>#VALUE!</v>
      </c>
      <c r="S677" s="12" t="e">
        <f t="shared" si="136"/>
        <v>#VALUE!</v>
      </c>
      <c r="T677" s="11" t="e">
        <f t="shared" si="137"/>
        <v>#VALUE!</v>
      </c>
      <c r="U677" t="s">
        <v>23</v>
      </c>
      <c r="V677" t="s">
        <v>26</v>
      </c>
      <c r="W677">
        <v>4</v>
      </c>
      <c r="X677" t="s">
        <v>32</v>
      </c>
      <c r="Y677" t="e">
        <f t="shared" si="138"/>
        <v>#VALUE!</v>
      </c>
      <c r="Z677" t="s">
        <v>27</v>
      </c>
      <c r="AA677" t="s">
        <v>35</v>
      </c>
    </row>
    <row r="678" spans="12:27" x14ac:dyDescent="0.25">
      <c r="L678">
        <f t="shared" si="129"/>
        <v>0</v>
      </c>
      <c r="M678" s="11">
        <f t="shared" si="130"/>
        <v>0</v>
      </c>
      <c r="N678" s="11" t="str">
        <f t="shared" si="131"/>
        <v/>
      </c>
      <c r="O678" s="11" t="str">
        <f t="shared" si="132"/>
        <v/>
      </c>
      <c r="P678" s="11" t="str">
        <f t="shared" si="133"/>
        <v/>
      </c>
      <c r="Q678" s="11" t="str">
        <f t="shared" si="134"/>
        <v/>
      </c>
      <c r="R678" s="12" t="e">
        <f t="shared" si="135"/>
        <v>#VALUE!</v>
      </c>
      <c r="S678" s="12" t="e">
        <f t="shared" si="136"/>
        <v>#VALUE!</v>
      </c>
      <c r="T678" s="11" t="e">
        <f t="shared" si="137"/>
        <v>#VALUE!</v>
      </c>
      <c r="U678" t="s">
        <v>23</v>
      </c>
      <c r="V678" t="s">
        <v>26</v>
      </c>
      <c r="W678">
        <v>4</v>
      </c>
      <c r="X678" t="s">
        <v>32</v>
      </c>
      <c r="Y678" t="e">
        <f t="shared" si="138"/>
        <v>#VALUE!</v>
      </c>
      <c r="Z678" t="s">
        <v>27</v>
      </c>
      <c r="AA678" t="s">
        <v>35</v>
      </c>
    </row>
    <row r="679" spans="12:27" x14ac:dyDescent="0.25">
      <c r="L679">
        <f t="shared" si="129"/>
        <v>0</v>
      </c>
      <c r="M679" s="11">
        <f t="shared" si="130"/>
        <v>0</v>
      </c>
      <c r="N679" s="11" t="str">
        <f t="shared" si="131"/>
        <v/>
      </c>
      <c r="O679" s="11" t="str">
        <f t="shared" si="132"/>
        <v/>
      </c>
      <c r="P679" s="11" t="str">
        <f t="shared" si="133"/>
        <v/>
      </c>
      <c r="Q679" s="11" t="str">
        <f t="shared" si="134"/>
        <v/>
      </c>
      <c r="R679" s="12" t="e">
        <f t="shared" si="135"/>
        <v>#VALUE!</v>
      </c>
      <c r="S679" s="12" t="e">
        <f t="shared" si="136"/>
        <v>#VALUE!</v>
      </c>
      <c r="T679" s="11" t="e">
        <f t="shared" si="137"/>
        <v>#VALUE!</v>
      </c>
      <c r="U679" t="s">
        <v>23</v>
      </c>
      <c r="V679" t="s">
        <v>26</v>
      </c>
      <c r="W679">
        <v>4</v>
      </c>
      <c r="X679" t="s">
        <v>32</v>
      </c>
      <c r="Y679" t="e">
        <f t="shared" si="138"/>
        <v>#VALUE!</v>
      </c>
      <c r="Z679" t="s">
        <v>27</v>
      </c>
      <c r="AA679" t="s">
        <v>35</v>
      </c>
    </row>
    <row r="680" spans="12:27" x14ac:dyDescent="0.25">
      <c r="L680">
        <f t="shared" si="129"/>
        <v>0</v>
      </c>
      <c r="M680" s="11">
        <f t="shared" si="130"/>
        <v>0</v>
      </c>
      <c r="N680" s="11" t="str">
        <f t="shared" si="131"/>
        <v/>
      </c>
      <c r="O680" s="11" t="str">
        <f t="shared" si="132"/>
        <v/>
      </c>
      <c r="P680" s="11" t="str">
        <f t="shared" si="133"/>
        <v/>
      </c>
      <c r="Q680" s="11" t="str">
        <f t="shared" si="134"/>
        <v/>
      </c>
      <c r="R680" s="12" t="e">
        <f t="shared" si="135"/>
        <v>#VALUE!</v>
      </c>
      <c r="S680" s="12" t="e">
        <f t="shared" si="136"/>
        <v>#VALUE!</v>
      </c>
      <c r="T680" s="11" t="e">
        <f t="shared" si="137"/>
        <v>#VALUE!</v>
      </c>
      <c r="U680" t="s">
        <v>23</v>
      </c>
      <c r="V680" t="s">
        <v>26</v>
      </c>
      <c r="W680">
        <v>4</v>
      </c>
      <c r="X680" t="s">
        <v>32</v>
      </c>
      <c r="Y680" t="e">
        <f t="shared" si="138"/>
        <v>#VALUE!</v>
      </c>
      <c r="Z680" t="s">
        <v>27</v>
      </c>
      <c r="AA680" t="s">
        <v>35</v>
      </c>
    </row>
    <row r="681" spans="12:27" x14ac:dyDescent="0.25">
      <c r="L681">
        <f t="shared" si="129"/>
        <v>0</v>
      </c>
      <c r="M681" s="11">
        <f t="shared" si="130"/>
        <v>0</v>
      </c>
      <c r="N681" s="11" t="str">
        <f t="shared" si="131"/>
        <v/>
      </c>
      <c r="O681" s="11" t="str">
        <f t="shared" si="132"/>
        <v/>
      </c>
      <c r="P681" s="11" t="str">
        <f t="shared" si="133"/>
        <v/>
      </c>
      <c r="Q681" s="11" t="str">
        <f t="shared" si="134"/>
        <v/>
      </c>
      <c r="R681" s="12" t="e">
        <f t="shared" si="135"/>
        <v>#VALUE!</v>
      </c>
      <c r="S681" s="12" t="e">
        <f t="shared" si="136"/>
        <v>#VALUE!</v>
      </c>
      <c r="T681" s="11" t="e">
        <f t="shared" si="137"/>
        <v>#VALUE!</v>
      </c>
      <c r="U681" t="s">
        <v>23</v>
      </c>
      <c r="V681" t="s">
        <v>26</v>
      </c>
      <c r="W681">
        <v>4</v>
      </c>
      <c r="X681" t="s">
        <v>32</v>
      </c>
      <c r="Y681" t="e">
        <f t="shared" si="138"/>
        <v>#VALUE!</v>
      </c>
      <c r="Z681" t="s">
        <v>27</v>
      </c>
      <c r="AA681" t="s">
        <v>35</v>
      </c>
    </row>
    <row r="682" spans="12:27" x14ac:dyDescent="0.25">
      <c r="L682">
        <f t="shared" si="129"/>
        <v>0</v>
      </c>
      <c r="M682" s="11">
        <f t="shared" si="130"/>
        <v>0</v>
      </c>
      <c r="N682" s="11" t="str">
        <f t="shared" si="131"/>
        <v/>
      </c>
      <c r="O682" s="11" t="str">
        <f t="shared" si="132"/>
        <v/>
      </c>
      <c r="P682" s="11" t="str">
        <f t="shared" si="133"/>
        <v/>
      </c>
      <c r="Q682" s="11" t="str">
        <f t="shared" si="134"/>
        <v/>
      </c>
      <c r="R682" s="12" t="e">
        <f t="shared" si="135"/>
        <v>#VALUE!</v>
      </c>
      <c r="S682" s="12" t="e">
        <f t="shared" si="136"/>
        <v>#VALUE!</v>
      </c>
      <c r="T682" s="11" t="e">
        <f t="shared" si="137"/>
        <v>#VALUE!</v>
      </c>
      <c r="U682" t="s">
        <v>23</v>
      </c>
      <c r="V682" t="s">
        <v>26</v>
      </c>
      <c r="W682">
        <v>4</v>
      </c>
      <c r="X682" t="s">
        <v>32</v>
      </c>
      <c r="Y682" t="e">
        <f t="shared" si="138"/>
        <v>#VALUE!</v>
      </c>
      <c r="Z682" t="s">
        <v>27</v>
      </c>
      <c r="AA682" t="s">
        <v>35</v>
      </c>
    </row>
    <row r="683" spans="12:27" x14ac:dyDescent="0.25">
      <c r="L683">
        <f t="shared" si="129"/>
        <v>0</v>
      </c>
      <c r="M683" s="11">
        <f t="shared" si="130"/>
        <v>0</v>
      </c>
      <c r="N683" s="11" t="str">
        <f t="shared" si="131"/>
        <v/>
      </c>
      <c r="O683" s="11" t="str">
        <f t="shared" si="132"/>
        <v/>
      </c>
      <c r="P683" s="11" t="str">
        <f t="shared" si="133"/>
        <v/>
      </c>
      <c r="Q683" s="11" t="str">
        <f t="shared" si="134"/>
        <v/>
      </c>
      <c r="R683" s="12" t="e">
        <f t="shared" si="135"/>
        <v>#VALUE!</v>
      </c>
      <c r="S683" s="12" t="e">
        <f t="shared" si="136"/>
        <v>#VALUE!</v>
      </c>
      <c r="T683" s="11" t="e">
        <f t="shared" si="137"/>
        <v>#VALUE!</v>
      </c>
      <c r="U683" t="s">
        <v>23</v>
      </c>
      <c r="V683" t="s">
        <v>26</v>
      </c>
      <c r="W683">
        <v>4</v>
      </c>
      <c r="X683" t="s">
        <v>32</v>
      </c>
      <c r="Y683" t="e">
        <f t="shared" si="138"/>
        <v>#VALUE!</v>
      </c>
      <c r="Z683" t="s">
        <v>27</v>
      </c>
      <c r="AA683" t="s">
        <v>35</v>
      </c>
    </row>
    <row r="684" spans="12:27" x14ac:dyDescent="0.25">
      <c r="L684">
        <f t="shared" si="129"/>
        <v>0</v>
      </c>
      <c r="M684" s="11">
        <f t="shared" si="130"/>
        <v>0</v>
      </c>
      <c r="N684" s="11" t="str">
        <f t="shared" si="131"/>
        <v/>
      </c>
      <c r="O684" s="11" t="str">
        <f t="shared" si="132"/>
        <v/>
      </c>
      <c r="P684" s="11" t="str">
        <f t="shared" si="133"/>
        <v/>
      </c>
      <c r="Q684" s="11" t="str">
        <f t="shared" si="134"/>
        <v/>
      </c>
      <c r="R684" s="12" t="e">
        <f t="shared" si="135"/>
        <v>#VALUE!</v>
      </c>
      <c r="S684" s="12" t="e">
        <f t="shared" si="136"/>
        <v>#VALUE!</v>
      </c>
      <c r="T684" s="11" t="e">
        <f t="shared" si="137"/>
        <v>#VALUE!</v>
      </c>
      <c r="U684" t="s">
        <v>23</v>
      </c>
      <c r="V684" t="s">
        <v>26</v>
      </c>
      <c r="W684">
        <v>4</v>
      </c>
      <c r="X684" t="s">
        <v>32</v>
      </c>
      <c r="Y684" t="e">
        <f t="shared" si="138"/>
        <v>#VALUE!</v>
      </c>
      <c r="Z684" t="s">
        <v>27</v>
      </c>
      <c r="AA684" t="s">
        <v>35</v>
      </c>
    </row>
    <row r="685" spans="12:27" x14ac:dyDescent="0.25">
      <c r="L685">
        <f t="shared" si="129"/>
        <v>0</v>
      </c>
      <c r="M685" s="11">
        <f t="shared" si="130"/>
        <v>0</v>
      </c>
      <c r="N685" s="11" t="str">
        <f t="shared" si="131"/>
        <v/>
      </c>
      <c r="O685" s="11" t="str">
        <f t="shared" si="132"/>
        <v/>
      </c>
      <c r="P685" s="11" t="str">
        <f t="shared" si="133"/>
        <v/>
      </c>
      <c r="Q685" s="11" t="str">
        <f t="shared" si="134"/>
        <v/>
      </c>
      <c r="R685" s="12" t="e">
        <f t="shared" si="135"/>
        <v>#VALUE!</v>
      </c>
      <c r="S685" s="12" t="e">
        <f t="shared" si="136"/>
        <v>#VALUE!</v>
      </c>
      <c r="T685" s="11" t="e">
        <f t="shared" si="137"/>
        <v>#VALUE!</v>
      </c>
      <c r="U685" t="s">
        <v>23</v>
      </c>
      <c r="V685" t="s">
        <v>26</v>
      </c>
      <c r="W685">
        <v>4</v>
      </c>
      <c r="X685" t="s">
        <v>32</v>
      </c>
      <c r="Y685" t="e">
        <f t="shared" si="138"/>
        <v>#VALUE!</v>
      </c>
      <c r="Z685" t="s">
        <v>27</v>
      </c>
      <c r="AA685" t="s">
        <v>35</v>
      </c>
    </row>
    <row r="686" spans="12:27" x14ac:dyDescent="0.25">
      <c r="L686">
        <f t="shared" si="129"/>
        <v>0</v>
      </c>
      <c r="M686" s="11">
        <f t="shared" si="130"/>
        <v>0</v>
      </c>
      <c r="N686" s="11" t="str">
        <f t="shared" si="131"/>
        <v/>
      </c>
      <c r="O686" s="11" t="str">
        <f t="shared" si="132"/>
        <v/>
      </c>
      <c r="P686" s="11" t="str">
        <f t="shared" si="133"/>
        <v/>
      </c>
      <c r="Q686" s="11" t="str">
        <f t="shared" si="134"/>
        <v/>
      </c>
      <c r="R686" s="12" t="e">
        <f t="shared" si="135"/>
        <v>#VALUE!</v>
      </c>
      <c r="S686" s="12" t="e">
        <f t="shared" si="136"/>
        <v>#VALUE!</v>
      </c>
      <c r="T686" s="11" t="e">
        <f t="shared" si="137"/>
        <v>#VALUE!</v>
      </c>
      <c r="U686" t="s">
        <v>23</v>
      </c>
      <c r="V686" t="s">
        <v>26</v>
      </c>
      <c r="W686">
        <v>4</v>
      </c>
      <c r="X686" t="s">
        <v>32</v>
      </c>
      <c r="Y686" t="e">
        <f t="shared" si="138"/>
        <v>#VALUE!</v>
      </c>
      <c r="Z686" t="s">
        <v>27</v>
      </c>
      <c r="AA686" t="s">
        <v>35</v>
      </c>
    </row>
    <row r="687" spans="12:27" x14ac:dyDescent="0.25">
      <c r="L687">
        <f t="shared" si="129"/>
        <v>0</v>
      </c>
      <c r="M687" s="11">
        <f t="shared" si="130"/>
        <v>0</v>
      </c>
      <c r="N687" s="11" t="str">
        <f t="shared" si="131"/>
        <v/>
      </c>
      <c r="O687" s="11" t="str">
        <f t="shared" si="132"/>
        <v/>
      </c>
      <c r="P687" s="11" t="str">
        <f t="shared" si="133"/>
        <v/>
      </c>
      <c r="Q687" s="11" t="str">
        <f t="shared" si="134"/>
        <v/>
      </c>
      <c r="R687" s="12" t="e">
        <f t="shared" si="135"/>
        <v>#VALUE!</v>
      </c>
      <c r="S687" s="12" t="e">
        <f t="shared" si="136"/>
        <v>#VALUE!</v>
      </c>
      <c r="T687" s="11" t="e">
        <f t="shared" si="137"/>
        <v>#VALUE!</v>
      </c>
      <c r="U687" t="s">
        <v>23</v>
      </c>
      <c r="V687" t="s">
        <v>26</v>
      </c>
      <c r="W687">
        <v>4</v>
      </c>
      <c r="X687" t="s">
        <v>32</v>
      </c>
      <c r="Y687" t="e">
        <f t="shared" si="138"/>
        <v>#VALUE!</v>
      </c>
      <c r="Z687" t="s">
        <v>27</v>
      </c>
      <c r="AA687" t="s">
        <v>35</v>
      </c>
    </row>
    <row r="688" spans="12:27" x14ac:dyDescent="0.25">
      <c r="L688">
        <f t="shared" si="129"/>
        <v>0</v>
      </c>
      <c r="M688" s="11">
        <f t="shared" si="130"/>
        <v>0</v>
      </c>
      <c r="N688" s="11" t="str">
        <f t="shared" si="131"/>
        <v/>
      </c>
      <c r="O688" s="11" t="str">
        <f t="shared" si="132"/>
        <v/>
      </c>
      <c r="P688" s="11" t="str">
        <f t="shared" si="133"/>
        <v/>
      </c>
      <c r="Q688" s="11" t="str">
        <f t="shared" si="134"/>
        <v/>
      </c>
      <c r="R688" s="12" t="e">
        <f t="shared" si="135"/>
        <v>#VALUE!</v>
      </c>
      <c r="S688" s="12" t="e">
        <f t="shared" si="136"/>
        <v>#VALUE!</v>
      </c>
      <c r="T688" s="11" t="e">
        <f t="shared" si="137"/>
        <v>#VALUE!</v>
      </c>
      <c r="U688" t="s">
        <v>23</v>
      </c>
      <c r="V688" t="s">
        <v>26</v>
      </c>
      <c r="W688">
        <v>4</v>
      </c>
      <c r="X688" t="s">
        <v>32</v>
      </c>
      <c r="Y688" t="e">
        <f t="shared" si="138"/>
        <v>#VALUE!</v>
      </c>
      <c r="Z688" t="s">
        <v>27</v>
      </c>
      <c r="AA688" t="s">
        <v>35</v>
      </c>
    </row>
    <row r="689" spans="12:27" x14ac:dyDescent="0.25">
      <c r="L689">
        <f t="shared" si="129"/>
        <v>0</v>
      </c>
      <c r="M689" s="11">
        <f t="shared" si="130"/>
        <v>0</v>
      </c>
      <c r="N689" s="11" t="str">
        <f t="shared" si="131"/>
        <v/>
      </c>
      <c r="O689" s="11" t="str">
        <f t="shared" si="132"/>
        <v/>
      </c>
      <c r="P689" s="11" t="str">
        <f t="shared" si="133"/>
        <v/>
      </c>
      <c r="Q689" s="11" t="str">
        <f t="shared" si="134"/>
        <v/>
      </c>
      <c r="R689" s="12" t="e">
        <f t="shared" si="135"/>
        <v>#VALUE!</v>
      </c>
      <c r="S689" s="12" t="e">
        <f t="shared" si="136"/>
        <v>#VALUE!</v>
      </c>
      <c r="T689" s="11" t="e">
        <f t="shared" si="137"/>
        <v>#VALUE!</v>
      </c>
      <c r="U689" t="s">
        <v>23</v>
      </c>
      <c r="V689" t="s">
        <v>26</v>
      </c>
      <c r="W689">
        <v>4</v>
      </c>
      <c r="X689" t="s">
        <v>32</v>
      </c>
      <c r="Y689" t="e">
        <f t="shared" si="138"/>
        <v>#VALUE!</v>
      </c>
      <c r="Z689" t="s">
        <v>27</v>
      </c>
      <c r="AA689" t="s">
        <v>35</v>
      </c>
    </row>
    <row r="690" spans="12:27" x14ac:dyDescent="0.25">
      <c r="L690">
        <f t="shared" si="129"/>
        <v>0</v>
      </c>
      <c r="M690" s="11">
        <f t="shared" si="130"/>
        <v>0</v>
      </c>
      <c r="N690" s="11" t="str">
        <f t="shared" si="131"/>
        <v/>
      </c>
      <c r="O690" s="11" t="str">
        <f t="shared" si="132"/>
        <v/>
      </c>
      <c r="P690" s="11" t="str">
        <f t="shared" si="133"/>
        <v/>
      </c>
      <c r="Q690" s="11" t="str">
        <f t="shared" si="134"/>
        <v/>
      </c>
      <c r="R690" s="12" t="e">
        <f t="shared" si="135"/>
        <v>#VALUE!</v>
      </c>
      <c r="S690" s="12" t="e">
        <f t="shared" si="136"/>
        <v>#VALUE!</v>
      </c>
      <c r="T690" s="11" t="e">
        <f t="shared" si="137"/>
        <v>#VALUE!</v>
      </c>
      <c r="U690" t="s">
        <v>23</v>
      </c>
      <c r="V690" t="s">
        <v>26</v>
      </c>
      <c r="W690">
        <v>4</v>
      </c>
      <c r="X690" t="s">
        <v>32</v>
      </c>
      <c r="Y690" t="e">
        <f t="shared" si="138"/>
        <v>#VALUE!</v>
      </c>
      <c r="Z690" t="s">
        <v>27</v>
      </c>
      <c r="AA690" t="s">
        <v>35</v>
      </c>
    </row>
    <row r="691" spans="12:27" x14ac:dyDescent="0.25">
      <c r="L691">
        <f t="shared" si="129"/>
        <v>0</v>
      </c>
      <c r="M691" s="11">
        <f t="shared" si="130"/>
        <v>0</v>
      </c>
      <c r="N691" s="11" t="str">
        <f t="shared" si="131"/>
        <v/>
      </c>
      <c r="O691" s="11" t="str">
        <f t="shared" si="132"/>
        <v/>
      </c>
      <c r="P691" s="11" t="str">
        <f t="shared" si="133"/>
        <v/>
      </c>
      <c r="Q691" s="11" t="str">
        <f t="shared" si="134"/>
        <v/>
      </c>
      <c r="R691" s="12" t="e">
        <f t="shared" si="135"/>
        <v>#VALUE!</v>
      </c>
      <c r="S691" s="12" t="e">
        <f t="shared" si="136"/>
        <v>#VALUE!</v>
      </c>
      <c r="T691" s="11" t="e">
        <f t="shared" si="137"/>
        <v>#VALUE!</v>
      </c>
      <c r="U691" t="s">
        <v>23</v>
      </c>
      <c r="V691" t="s">
        <v>26</v>
      </c>
      <c r="W691">
        <v>4</v>
      </c>
      <c r="X691" t="s">
        <v>32</v>
      </c>
      <c r="Y691" t="e">
        <f t="shared" si="138"/>
        <v>#VALUE!</v>
      </c>
      <c r="Z691" t="s">
        <v>27</v>
      </c>
      <c r="AA691" t="s">
        <v>35</v>
      </c>
    </row>
    <row r="692" spans="12:27" x14ac:dyDescent="0.25">
      <c r="L692">
        <f t="shared" si="129"/>
        <v>0</v>
      </c>
      <c r="M692" s="11">
        <f t="shared" si="130"/>
        <v>0</v>
      </c>
      <c r="N692" s="11" t="str">
        <f t="shared" si="131"/>
        <v/>
      </c>
      <c r="O692" s="11" t="str">
        <f t="shared" si="132"/>
        <v/>
      </c>
      <c r="P692" s="11" t="str">
        <f t="shared" si="133"/>
        <v/>
      </c>
      <c r="Q692" s="11" t="str">
        <f t="shared" si="134"/>
        <v/>
      </c>
      <c r="R692" s="12" t="e">
        <f t="shared" si="135"/>
        <v>#VALUE!</v>
      </c>
      <c r="S692" s="12" t="e">
        <f t="shared" si="136"/>
        <v>#VALUE!</v>
      </c>
      <c r="T692" s="11" t="e">
        <f t="shared" si="137"/>
        <v>#VALUE!</v>
      </c>
      <c r="U692" t="s">
        <v>23</v>
      </c>
      <c r="V692" t="s">
        <v>26</v>
      </c>
      <c r="W692">
        <v>1</v>
      </c>
      <c r="X692" t="s">
        <v>32</v>
      </c>
      <c r="Y692" t="e">
        <f t="shared" si="138"/>
        <v>#VALUE!</v>
      </c>
      <c r="Z692" t="s">
        <v>27</v>
      </c>
      <c r="AA692" t="s">
        <v>35</v>
      </c>
    </row>
    <row r="693" spans="12:27" x14ac:dyDescent="0.25">
      <c r="L693">
        <f t="shared" si="129"/>
        <v>0</v>
      </c>
      <c r="M693" s="11">
        <f t="shared" si="130"/>
        <v>0</v>
      </c>
      <c r="N693" s="11" t="str">
        <f t="shared" si="131"/>
        <v/>
      </c>
      <c r="O693" s="11" t="str">
        <f t="shared" si="132"/>
        <v/>
      </c>
      <c r="P693" s="11" t="str">
        <f t="shared" si="133"/>
        <v/>
      </c>
      <c r="Q693" s="11" t="str">
        <f t="shared" si="134"/>
        <v/>
      </c>
      <c r="R693" s="12" t="e">
        <f t="shared" si="135"/>
        <v>#VALUE!</v>
      </c>
      <c r="S693" s="12" t="e">
        <f t="shared" si="136"/>
        <v>#VALUE!</v>
      </c>
      <c r="T693" s="11" t="e">
        <f t="shared" si="137"/>
        <v>#VALUE!</v>
      </c>
      <c r="U693" t="s">
        <v>23</v>
      </c>
      <c r="V693" t="s">
        <v>26</v>
      </c>
      <c r="W693">
        <v>1</v>
      </c>
      <c r="X693" t="s">
        <v>32</v>
      </c>
      <c r="Y693" t="e">
        <f t="shared" si="138"/>
        <v>#VALUE!</v>
      </c>
      <c r="Z693" t="s">
        <v>27</v>
      </c>
      <c r="AA693" t="s">
        <v>35</v>
      </c>
    </row>
    <row r="694" spans="12:27" x14ac:dyDescent="0.25">
      <c r="L694">
        <f t="shared" si="129"/>
        <v>0</v>
      </c>
      <c r="M694" s="11">
        <f t="shared" si="130"/>
        <v>0</v>
      </c>
      <c r="N694" s="11" t="str">
        <f t="shared" si="131"/>
        <v/>
      </c>
      <c r="O694" s="11" t="str">
        <f t="shared" si="132"/>
        <v/>
      </c>
      <c r="P694" s="11" t="str">
        <f t="shared" si="133"/>
        <v/>
      </c>
      <c r="Q694" s="11" t="str">
        <f t="shared" si="134"/>
        <v/>
      </c>
      <c r="R694" s="12" t="e">
        <f t="shared" si="135"/>
        <v>#VALUE!</v>
      </c>
      <c r="S694" s="12" t="e">
        <f t="shared" si="136"/>
        <v>#VALUE!</v>
      </c>
      <c r="T694" s="11" t="e">
        <f t="shared" si="137"/>
        <v>#VALUE!</v>
      </c>
      <c r="U694" t="s">
        <v>23</v>
      </c>
      <c r="V694" t="s">
        <v>26</v>
      </c>
      <c r="W694">
        <v>1</v>
      </c>
      <c r="X694" t="s">
        <v>32</v>
      </c>
      <c r="Y694" t="e">
        <f t="shared" si="138"/>
        <v>#VALUE!</v>
      </c>
      <c r="Z694" t="s">
        <v>27</v>
      </c>
      <c r="AA694" t="s">
        <v>35</v>
      </c>
    </row>
    <row r="695" spans="12:27" x14ac:dyDescent="0.25">
      <c r="L695">
        <f t="shared" si="129"/>
        <v>0</v>
      </c>
      <c r="M695" s="11">
        <f t="shared" si="130"/>
        <v>0</v>
      </c>
      <c r="N695" s="11" t="str">
        <f t="shared" si="131"/>
        <v/>
      </c>
      <c r="O695" s="11" t="str">
        <f t="shared" si="132"/>
        <v/>
      </c>
      <c r="P695" s="11" t="str">
        <f t="shared" si="133"/>
        <v/>
      </c>
      <c r="Q695" s="11" t="str">
        <f t="shared" si="134"/>
        <v/>
      </c>
      <c r="R695" s="12" t="e">
        <f t="shared" si="135"/>
        <v>#VALUE!</v>
      </c>
      <c r="S695" s="12" t="e">
        <f t="shared" si="136"/>
        <v>#VALUE!</v>
      </c>
      <c r="T695" s="11" t="e">
        <f t="shared" si="137"/>
        <v>#VALUE!</v>
      </c>
      <c r="U695" t="s">
        <v>23</v>
      </c>
      <c r="V695" t="s">
        <v>26</v>
      </c>
      <c r="W695">
        <v>1</v>
      </c>
      <c r="X695" t="s">
        <v>32</v>
      </c>
      <c r="Y695" t="e">
        <f t="shared" si="138"/>
        <v>#VALUE!</v>
      </c>
      <c r="Z695" t="s">
        <v>27</v>
      </c>
      <c r="AA695" t="s">
        <v>35</v>
      </c>
    </row>
    <row r="696" spans="12:27" x14ac:dyDescent="0.25">
      <c r="L696">
        <f t="shared" si="129"/>
        <v>0</v>
      </c>
      <c r="M696" s="11">
        <f t="shared" si="130"/>
        <v>0</v>
      </c>
      <c r="N696" s="11" t="str">
        <f t="shared" si="131"/>
        <v/>
      </c>
      <c r="O696" s="11" t="str">
        <f t="shared" si="132"/>
        <v/>
      </c>
      <c r="P696" s="11" t="str">
        <f t="shared" si="133"/>
        <v/>
      </c>
      <c r="Q696" s="11" t="str">
        <f t="shared" si="134"/>
        <v/>
      </c>
      <c r="R696" s="12" t="e">
        <f t="shared" si="135"/>
        <v>#VALUE!</v>
      </c>
      <c r="S696" s="12" t="e">
        <f t="shared" si="136"/>
        <v>#VALUE!</v>
      </c>
      <c r="T696" s="11" t="e">
        <f t="shared" si="137"/>
        <v>#VALUE!</v>
      </c>
      <c r="U696" t="s">
        <v>23</v>
      </c>
      <c r="V696" t="s">
        <v>26</v>
      </c>
      <c r="W696">
        <v>1</v>
      </c>
      <c r="X696" t="s">
        <v>32</v>
      </c>
      <c r="Y696" t="e">
        <f t="shared" si="138"/>
        <v>#VALUE!</v>
      </c>
      <c r="Z696" t="s">
        <v>27</v>
      </c>
      <c r="AA696" t="s">
        <v>35</v>
      </c>
    </row>
    <row r="697" spans="12:27" x14ac:dyDescent="0.25">
      <c r="L697">
        <f t="shared" si="129"/>
        <v>0</v>
      </c>
      <c r="M697" s="11">
        <f t="shared" si="130"/>
        <v>0</v>
      </c>
      <c r="N697" s="11" t="str">
        <f t="shared" si="131"/>
        <v/>
      </c>
      <c r="O697" s="11" t="str">
        <f t="shared" si="132"/>
        <v/>
      </c>
      <c r="P697" s="11" t="str">
        <f t="shared" si="133"/>
        <v/>
      </c>
      <c r="Q697" s="11" t="str">
        <f t="shared" si="134"/>
        <v/>
      </c>
      <c r="R697" s="12" t="e">
        <f t="shared" si="135"/>
        <v>#VALUE!</v>
      </c>
      <c r="S697" s="12" t="e">
        <f t="shared" si="136"/>
        <v>#VALUE!</v>
      </c>
      <c r="T697" s="11" t="e">
        <f t="shared" si="137"/>
        <v>#VALUE!</v>
      </c>
      <c r="U697" t="s">
        <v>23</v>
      </c>
      <c r="V697" t="s">
        <v>26</v>
      </c>
      <c r="W697">
        <v>1</v>
      </c>
      <c r="X697" t="s">
        <v>32</v>
      </c>
      <c r="Y697" t="e">
        <f t="shared" si="138"/>
        <v>#VALUE!</v>
      </c>
      <c r="Z697" t="s">
        <v>27</v>
      </c>
      <c r="AA697" t="s">
        <v>35</v>
      </c>
    </row>
    <row r="698" spans="12:27" x14ac:dyDescent="0.25">
      <c r="L698">
        <f t="shared" si="129"/>
        <v>0</v>
      </c>
      <c r="M698" s="11">
        <f t="shared" si="130"/>
        <v>0</v>
      </c>
      <c r="N698" s="11" t="str">
        <f t="shared" si="131"/>
        <v/>
      </c>
      <c r="O698" s="11" t="str">
        <f t="shared" si="132"/>
        <v/>
      </c>
      <c r="P698" s="11" t="str">
        <f t="shared" si="133"/>
        <v/>
      </c>
      <c r="Q698" s="11" t="str">
        <f t="shared" si="134"/>
        <v/>
      </c>
      <c r="R698" s="12" t="e">
        <f t="shared" si="135"/>
        <v>#VALUE!</v>
      </c>
      <c r="S698" s="12" t="e">
        <f t="shared" si="136"/>
        <v>#VALUE!</v>
      </c>
      <c r="T698" s="11" t="e">
        <f t="shared" si="137"/>
        <v>#VALUE!</v>
      </c>
      <c r="U698" t="s">
        <v>23</v>
      </c>
      <c r="V698" t="s">
        <v>26</v>
      </c>
      <c r="W698">
        <v>1</v>
      </c>
      <c r="X698" t="s">
        <v>32</v>
      </c>
      <c r="Y698" t="e">
        <f t="shared" si="138"/>
        <v>#VALUE!</v>
      </c>
      <c r="Z698" t="s">
        <v>27</v>
      </c>
      <c r="AA698" t="s">
        <v>35</v>
      </c>
    </row>
    <row r="699" spans="12:27" x14ac:dyDescent="0.25">
      <c r="L699">
        <f t="shared" si="129"/>
        <v>0</v>
      </c>
      <c r="M699" s="11">
        <f t="shared" si="130"/>
        <v>0</v>
      </c>
      <c r="N699" s="11" t="str">
        <f t="shared" si="131"/>
        <v/>
      </c>
      <c r="O699" s="11" t="str">
        <f t="shared" si="132"/>
        <v/>
      </c>
      <c r="P699" s="11" t="str">
        <f t="shared" si="133"/>
        <v/>
      </c>
      <c r="Q699" s="11" t="str">
        <f t="shared" si="134"/>
        <v/>
      </c>
      <c r="R699" s="12" t="e">
        <f t="shared" si="135"/>
        <v>#VALUE!</v>
      </c>
      <c r="S699" s="12" t="e">
        <f t="shared" si="136"/>
        <v>#VALUE!</v>
      </c>
      <c r="T699" s="11" t="e">
        <f t="shared" si="137"/>
        <v>#VALUE!</v>
      </c>
      <c r="U699" t="s">
        <v>23</v>
      </c>
      <c r="V699" t="s">
        <v>26</v>
      </c>
      <c r="W699">
        <v>1</v>
      </c>
      <c r="X699" t="s">
        <v>32</v>
      </c>
      <c r="Y699" t="e">
        <f t="shared" si="138"/>
        <v>#VALUE!</v>
      </c>
      <c r="Z699" t="s">
        <v>27</v>
      </c>
      <c r="AA699" t="s">
        <v>35</v>
      </c>
    </row>
    <row r="700" spans="12:27" x14ac:dyDescent="0.25">
      <c r="L700">
        <f t="shared" si="129"/>
        <v>0</v>
      </c>
      <c r="M700" s="11">
        <f t="shared" si="130"/>
        <v>0</v>
      </c>
      <c r="N700" s="11" t="str">
        <f t="shared" si="131"/>
        <v/>
      </c>
      <c r="O700" s="11" t="str">
        <f t="shared" si="132"/>
        <v/>
      </c>
      <c r="P700" s="11" t="str">
        <f t="shared" si="133"/>
        <v/>
      </c>
      <c r="Q700" s="11" t="str">
        <f t="shared" si="134"/>
        <v/>
      </c>
      <c r="R700" s="12" t="e">
        <f t="shared" si="135"/>
        <v>#VALUE!</v>
      </c>
      <c r="S700" s="12" t="e">
        <f t="shared" si="136"/>
        <v>#VALUE!</v>
      </c>
      <c r="T700" s="11" t="e">
        <f t="shared" si="137"/>
        <v>#VALUE!</v>
      </c>
      <c r="U700" t="s">
        <v>23</v>
      </c>
      <c r="V700" t="s">
        <v>26</v>
      </c>
      <c r="W700">
        <v>1</v>
      </c>
      <c r="X700" t="s">
        <v>32</v>
      </c>
      <c r="Y700" t="e">
        <f t="shared" si="138"/>
        <v>#VALUE!</v>
      </c>
      <c r="Z700" t="s">
        <v>27</v>
      </c>
      <c r="AA700" t="s">
        <v>35</v>
      </c>
    </row>
    <row r="701" spans="12:27" x14ac:dyDescent="0.25">
      <c r="L701">
        <f t="shared" si="129"/>
        <v>0</v>
      </c>
      <c r="M701" s="11">
        <f t="shared" si="130"/>
        <v>0</v>
      </c>
      <c r="N701" s="11" t="str">
        <f t="shared" si="131"/>
        <v/>
      </c>
      <c r="O701" s="11" t="str">
        <f t="shared" si="132"/>
        <v/>
      </c>
      <c r="P701" s="11" t="str">
        <f t="shared" si="133"/>
        <v/>
      </c>
      <c r="Q701" s="11" t="str">
        <f t="shared" si="134"/>
        <v/>
      </c>
      <c r="R701" s="12" t="e">
        <f t="shared" si="135"/>
        <v>#VALUE!</v>
      </c>
      <c r="S701" s="12" t="e">
        <f t="shared" si="136"/>
        <v>#VALUE!</v>
      </c>
      <c r="T701" s="11" t="e">
        <f t="shared" si="137"/>
        <v>#VALUE!</v>
      </c>
      <c r="U701" t="s">
        <v>23</v>
      </c>
      <c r="V701" t="s">
        <v>26</v>
      </c>
      <c r="W701">
        <v>1</v>
      </c>
      <c r="X701" t="s">
        <v>32</v>
      </c>
      <c r="Y701" t="e">
        <f t="shared" si="138"/>
        <v>#VALUE!</v>
      </c>
      <c r="Z701" t="s">
        <v>27</v>
      </c>
      <c r="AA701" t="s">
        <v>35</v>
      </c>
    </row>
    <row r="702" spans="12:27" x14ac:dyDescent="0.25">
      <c r="L702">
        <f t="shared" si="129"/>
        <v>0</v>
      </c>
      <c r="M702" s="11">
        <f t="shared" si="130"/>
        <v>0</v>
      </c>
      <c r="N702" s="11" t="str">
        <f t="shared" si="131"/>
        <v/>
      </c>
      <c r="O702" s="11" t="str">
        <f t="shared" si="132"/>
        <v/>
      </c>
      <c r="P702" s="11" t="str">
        <f t="shared" si="133"/>
        <v/>
      </c>
      <c r="Q702" s="11" t="str">
        <f t="shared" si="134"/>
        <v/>
      </c>
      <c r="R702" s="12" t="e">
        <f t="shared" si="135"/>
        <v>#VALUE!</v>
      </c>
      <c r="S702" s="12" t="e">
        <f t="shared" si="136"/>
        <v>#VALUE!</v>
      </c>
      <c r="T702" s="11" t="e">
        <f t="shared" si="137"/>
        <v>#VALUE!</v>
      </c>
      <c r="U702" t="s">
        <v>23</v>
      </c>
      <c r="V702" t="s">
        <v>26</v>
      </c>
      <c r="W702">
        <v>1</v>
      </c>
      <c r="X702" t="s">
        <v>32</v>
      </c>
      <c r="Y702" t="e">
        <f t="shared" si="138"/>
        <v>#VALUE!</v>
      </c>
      <c r="Z702" t="s">
        <v>27</v>
      </c>
      <c r="AA702" t="s">
        <v>35</v>
      </c>
    </row>
    <row r="703" spans="12:27" x14ac:dyDescent="0.25">
      <c r="L703">
        <f t="shared" si="129"/>
        <v>0</v>
      </c>
      <c r="M703" s="11">
        <f t="shared" si="130"/>
        <v>0</v>
      </c>
      <c r="N703" s="11" t="str">
        <f t="shared" si="131"/>
        <v/>
      </c>
      <c r="O703" s="11" t="str">
        <f t="shared" si="132"/>
        <v/>
      </c>
      <c r="P703" s="11" t="str">
        <f t="shared" si="133"/>
        <v/>
      </c>
      <c r="Q703" s="11" t="str">
        <f t="shared" si="134"/>
        <v/>
      </c>
      <c r="R703" s="12" t="e">
        <f t="shared" si="135"/>
        <v>#VALUE!</v>
      </c>
      <c r="S703" s="12" t="e">
        <f t="shared" si="136"/>
        <v>#VALUE!</v>
      </c>
      <c r="T703" s="11" t="e">
        <f t="shared" si="137"/>
        <v>#VALUE!</v>
      </c>
      <c r="U703" t="s">
        <v>23</v>
      </c>
      <c r="V703" t="s">
        <v>26</v>
      </c>
      <c r="W703">
        <v>1</v>
      </c>
      <c r="X703" t="s">
        <v>32</v>
      </c>
      <c r="Y703" t="e">
        <f t="shared" si="138"/>
        <v>#VALUE!</v>
      </c>
      <c r="Z703" t="s">
        <v>27</v>
      </c>
      <c r="AA703" t="s">
        <v>35</v>
      </c>
    </row>
    <row r="704" spans="12:27" x14ac:dyDescent="0.25">
      <c r="L704">
        <f t="shared" si="129"/>
        <v>0</v>
      </c>
      <c r="M704" s="11">
        <f t="shared" si="130"/>
        <v>0</v>
      </c>
      <c r="N704" s="11" t="str">
        <f t="shared" si="131"/>
        <v/>
      </c>
      <c r="O704" s="11" t="str">
        <f t="shared" si="132"/>
        <v/>
      </c>
      <c r="P704" s="11" t="str">
        <f t="shared" si="133"/>
        <v/>
      </c>
      <c r="Q704" s="11" t="str">
        <f t="shared" si="134"/>
        <v/>
      </c>
      <c r="R704" s="12" t="e">
        <f t="shared" si="135"/>
        <v>#VALUE!</v>
      </c>
      <c r="S704" s="12" t="e">
        <f t="shared" si="136"/>
        <v>#VALUE!</v>
      </c>
      <c r="T704" s="11" t="e">
        <f t="shared" si="137"/>
        <v>#VALUE!</v>
      </c>
      <c r="U704" t="s">
        <v>23</v>
      </c>
      <c r="V704" t="s">
        <v>26</v>
      </c>
      <c r="W704">
        <v>1</v>
      </c>
      <c r="X704" t="s">
        <v>32</v>
      </c>
      <c r="Y704" t="e">
        <f t="shared" si="138"/>
        <v>#VALUE!</v>
      </c>
      <c r="Z704" t="s">
        <v>27</v>
      </c>
      <c r="AA704" t="s">
        <v>35</v>
      </c>
    </row>
    <row r="705" spans="12:27" x14ac:dyDescent="0.25">
      <c r="L705">
        <f t="shared" si="129"/>
        <v>0</v>
      </c>
      <c r="M705" s="11">
        <f t="shared" si="130"/>
        <v>0</v>
      </c>
      <c r="N705" s="11" t="str">
        <f t="shared" si="131"/>
        <v/>
      </c>
      <c r="O705" s="11" t="str">
        <f t="shared" si="132"/>
        <v/>
      </c>
      <c r="P705" s="11" t="str">
        <f t="shared" si="133"/>
        <v/>
      </c>
      <c r="Q705" s="11" t="str">
        <f t="shared" si="134"/>
        <v/>
      </c>
      <c r="R705" s="12" t="e">
        <f t="shared" si="135"/>
        <v>#VALUE!</v>
      </c>
      <c r="S705" s="12" t="e">
        <f t="shared" si="136"/>
        <v>#VALUE!</v>
      </c>
      <c r="T705" s="11" t="e">
        <f t="shared" si="137"/>
        <v>#VALUE!</v>
      </c>
      <c r="U705" t="s">
        <v>23</v>
      </c>
      <c r="V705" t="s">
        <v>26</v>
      </c>
      <c r="W705">
        <v>1</v>
      </c>
      <c r="X705" t="s">
        <v>32</v>
      </c>
      <c r="Y705" t="e">
        <f t="shared" si="138"/>
        <v>#VALUE!</v>
      </c>
      <c r="Z705" t="s">
        <v>27</v>
      </c>
      <c r="AA705" t="s">
        <v>35</v>
      </c>
    </row>
    <row r="706" spans="12:27" x14ac:dyDescent="0.25">
      <c r="L706">
        <f t="shared" si="129"/>
        <v>0</v>
      </c>
      <c r="M706" s="11">
        <f t="shared" si="130"/>
        <v>0</v>
      </c>
      <c r="N706" s="11" t="str">
        <f t="shared" si="131"/>
        <v/>
      </c>
      <c r="O706" s="11" t="str">
        <f t="shared" si="132"/>
        <v/>
      </c>
      <c r="P706" s="11" t="str">
        <f t="shared" si="133"/>
        <v/>
      </c>
      <c r="Q706" s="11" t="str">
        <f t="shared" si="134"/>
        <v/>
      </c>
      <c r="R706" s="12" t="e">
        <f t="shared" si="135"/>
        <v>#VALUE!</v>
      </c>
      <c r="S706" s="12" t="e">
        <f t="shared" si="136"/>
        <v>#VALUE!</v>
      </c>
      <c r="T706" s="11" t="e">
        <f t="shared" si="137"/>
        <v>#VALUE!</v>
      </c>
      <c r="U706" t="s">
        <v>23</v>
      </c>
      <c r="V706" t="s">
        <v>26</v>
      </c>
      <c r="W706">
        <v>1</v>
      </c>
      <c r="X706" t="s">
        <v>32</v>
      </c>
      <c r="Y706" t="e">
        <f t="shared" si="138"/>
        <v>#VALUE!</v>
      </c>
      <c r="Z706" t="s">
        <v>27</v>
      </c>
      <c r="AA706" t="s">
        <v>35</v>
      </c>
    </row>
    <row r="707" spans="12:27" x14ac:dyDescent="0.25">
      <c r="L707">
        <f t="shared" si="129"/>
        <v>0</v>
      </c>
      <c r="M707" s="11">
        <f t="shared" si="130"/>
        <v>0</v>
      </c>
      <c r="N707" s="11" t="str">
        <f t="shared" si="131"/>
        <v/>
      </c>
      <c r="O707" s="11" t="str">
        <f t="shared" si="132"/>
        <v/>
      </c>
      <c r="P707" s="11" t="str">
        <f t="shared" si="133"/>
        <v/>
      </c>
      <c r="Q707" s="11" t="str">
        <f t="shared" si="134"/>
        <v/>
      </c>
      <c r="R707" s="12" t="e">
        <f t="shared" si="135"/>
        <v>#VALUE!</v>
      </c>
      <c r="S707" s="12" t="e">
        <f t="shared" si="136"/>
        <v>#VALUE!</v>
      </c>
      <c r="T707" s="11" t="e">
        <f t="shared" si="137"/>
        <v>#VALUE!</v>
      </c>
      <c r="U707" t="s">
        <v>23</v>
      </c>
      <c r="V707" t="s">
        <v>26</v>
      </c>
      <c r="W707">
        <v>1</v>
      </c>
      <c r="X707" t="s">
        <v>32</v>
      </c>
      <c r="Y707" t="e">
        <f t="shared" si="138"/>
        <v>#VALUE!</v>
      </c>
      <c r="Z707" t="s">
        <v>27</v>
      </c>
      <c r="AA707" t="s">
        <v>35</v>
      </c>
    </row>
    <row r="708" spans="12:27" x14ac:dyDescent="0.25">
      <c r="L708">
        <f t="shared" si="129"/>
        <v>0</v>
      </c>
      <c r="M708" s="11">
        <f t="shared" si="130"/>
        <v>0</v>
      </c>
      <c r="N708" s="11" t="str">
        <f t="shared" si="131"/>
        <v/>
      </c>
      <c r="O708" s="11" t="str">
        <f t="shared" si="132"/>
        <v/>
      </c>
      <c r="P708" s="11" t="str">
        <f t="shared" si="133"/>
        <v/>
      </c>
      <c r="Q708" s="11" t="str">
        <f t="shared" si="134"/>
        <v/>
      </c>
      <c r="R708" s="12" t="e">
        <f t="shared" si="135"/>
        <v>#VALUE!</v>
      </c>
      <c r="S708" s="12" t="e">
        <f t="shared" si="136"/>
        <v>#VALUE!</v>
      </c>
      <c r="T708" s="11" t="e">
        <f t="shared" si="137"/>
        <v>#VALUE!</v>
      </c>
      <c r="U708" t="s">
        <v>23</v>
      </c>
      <c r="V708" t="s">
        <v>26</v>
      </c>
      <c r="W708">
        <v>4</v>
      </c>
      <c r="X708" t="s">
        <v>32</v>
      </c>
      <c r="Y708" t="e">
        <f t="shared" si="138"/>
        <v>#VALUE!</v>
      </c>
      <c r="Z708" t="s">
        <v>27</v>
      </c>
      <c r="AA708" t="s">
        <v>35</v>
      </c>
    </row>
    <row r="709" spans="12:27" x14ac:dyDescent="0.25">
      <c r="L709">
        <f t="shared" si="129"/>
        <v>0</v>
      </c>
      <c r="M709" s="11">
        <f t="shared" si="130"/>
        <v>0</v>
      </c>
      <c r="N709" s="11" t="str">
        <f t="shared" si="131"/>
        <v/>
      </c>
      <c r="O709" s="11" t="str">
        <f t="shared" si="132"/>
        <v/>
      </c>
      <c r="P709" s="11" t="str">
        <f t="shared" si="133"/>
        <v/>
      </c>
      <c r="Q709" s="11" t="str">
        <f t="shared" si="134"/>
        <v/>
      </c>
      <c r="R709" s="12" t="e">
        <f t="shared" si="135"/>
        <v>#VALUE!</v>
      </c>
      <c r="S709" s="12" t="e">
        <f t="shared" si="136"/>
        <v>#VALUE!</v>
      </c>
      <c r="T709" s="11" t="e">
        <f t="shared" si="137"/>
        <v>#VALUE!</v>
      </c>
      <c r="U709" t="s">
        <v>23</v>
      </c>
      <c r="V709" t="s">
        <v>26</v>
      </c>
      <c r="W709">
        <v>4</v>
      </c>
      <c r="X709" t="s">
        <v>32</v>
      </c>
      <c r="Y709" t="e">
        <f t="shared" si="138"/>
        <v>#VALUE!</v>
      </c>
      <c r="Z709" t="s">
        <v>27</v>
      </c>
      <c r="AA709" t="s">
        <v>35</v>
      </c>
    </row>
    <row r="710" spans="12:27" x14ac:dyDescent="0.25">
      <c r="L710">
        <f t="shared" si="129"/>
        <v>0</v>
      </c>
      <c r="M710" s="11">
        <f t="shared" si="130"/>
        <v>0</v>
      </c>
      <c r="N710" s="11" t="str">
        <f t="shared" si="131"/>
        <v/>
      </c>
      <c r="O710" s="11" t="str">
        <f t="shared" si="132"/>
        <v/>
      </c>
      <c r="P710" s="11" t="str">
        <f t="shared" si="133"/>
        <v/>
      </c>
      <c r="Q710" s="11" t="str">
        <f t="shared" si="134"/>
        <v/>
      </c>
      <c r="R710" s="12" t="e">
        <f t="shared" si="135"/>
        <v>#VALUE!</v>
      </c>
      <c r="S710" s="12" t="e">
        <f t="shared" si="136"/>
        <v>#VALUE!</v>
      </c>
      <c r="T710" s="11" t="e">
        <f t="shared" si="137"/>
        <v>#VALUE!</v>
      </c>
      <c r="U710" t="s">
        <v>23</v>
      </c>
      <c r="V710" t="s">
        <v>26</v>
      </c>
      <c r="W710">
        <v>4</v>
      </c>
      <c r="X710" t="s">
        <v>32</v>
      </c>
      <c r="Y710" t="e">
        <f t="shared" si="138"/>
        <v>#VALUE!</v>
      </c>
      <c r="Z710" t="s">
        <v>27</v>
      </c>
      <c r="AA710" t="s">
        <v>35</v>
      </c>
    </row>
    <row r="711" spans="12:27" x14ac:dyDescent="0.25">
      <c r="L711">
        <f t="shared" si="129"/>
        <v>0</v>
      </c>
      <c r="M711" s="11">
        <f t="shared" si="130"/>
        <v>0</v>
      </c>
      <c r="N711" s="11" t="str">
        <f t="shared" si="131"/>
        <v/>
      </c>
      <c r="O711" s="11" t="str">
        <f t="shared" si="132"/>
        <v/>
      </c>
      <c r="P711" s="11" t="str">
        <f t="shared" si="133"/>
        <v/>
      </c>
      <c r="Q711" s="11" t="str">
        <f t="shared" si="134"/>
        <v/>
      </c>
      <c r="R711" s="12" t="e">
        <f t="shared" si="135"/>
        <v>#VALUE!</v>
      </c>
      <c r="S711" s="12" t="e">
        <f t="shared" si="136"/>
        <v>#VALUE!</v>
      </c>
      <c r="T711" s="11" t="e">
        <f t="shared" si="137"/>
        <v>#VALUE!</v>
      </c>
      <c r="U711" t="s">
        <v>23</v>
      </c>
      <c r="V711" t="s">
        <v>26</v>
      </c>
      <c r="W711">
        <v>4</v>
      </c>
      <c r="X711" t="s">
        <v>32</v>
      </c>
      <c r="Y711" t="e">
        <f t="shared" si="138"/>
        <v>#VALUE!</v>
      </c>
      <c r="Z711" t="s">
        <v>27</v>
      </c>
      <c r="AA711" t="s">
        <v>35</v>
      </c>
    </row>
    <row r="712" spans="12:27" x14ac:dyDescent="0.25">
      <c r="L712">
        <f t="shared" si="129"/>
        <v>0</v>
      </c>
      <c r="M712" s="11">
        <f t="shared" si="130"/>
        <v>0</v>
      </c>
      <c r="N712" s="11" t="str">
        <f t="shared" si="131"/>
        <v/>
      </c>
      <c r="O712" s="11" t="str">
        <f t="shared" si="132"/>
        <v/>
      </c>
      <c r="P712" s="11" t="str">
        <f t="shared" si="133"/>
        <v/>
      </c>
      <c r="Q712" s="11" t="str">
        <f t="shared" si="134"/>
        <v/>
      </c>
      <c r="R712" s="12" t="e">
        <f t="shared" si="135"/>
        <v>#VALUE!</v>
      </c>
      <c r="S712" s="12" t="e">
        <f t="shared" si="136"/>
        <v>#VALUE!</v>
      </c>
      <c r="T712" s="11" t="e">
        <f t="shared" si="137"/>
        <v>#VALUE!</v>
      </c>
      <c r="U712" t="s">
        <v>23</v>
      </c>
      <c r="V712" t="s">
        <v>26</v>
      </c>
      <c r="W712">
        <v>4</v>
      </c>
      <c r="X712" t="s">
        <v>32</v>
      </c>
      <c r="Y712" t="e">
        <f t="shared" si="138"/>
        <v>#VALUE!</v>
      </c>
      <c r="Z712" t="s">
        <v>27</v>
      </c>
      <c r="AA712" t="s">
        <v>35</v>
      </c>
    </row>
    <row r="713" spans="12:27" x14ac:dyDescent="0.25">
      <c r="L713">
        <f t="shared" si="129"/>
        <v>0</v>
      </c>
      <c r="M713" s="11">
        <f t="shared" si="130"/>
        <v>0</v>
      </c>
      <c r="N713" s="11" t="str">
        <f t="shared" si="131"/>
        <v/>
      </c>
      <c r="O713" s="11" t="str">
        <f t="shared" si="132"/>
        <v/>
      </c>
      <c r="P713" s="11" t="str">
        <f t="shared" si="133"/>
        <v/>
      </c>
      <c r="Q713" s="11" t="str">
        <f t="shared" si="134"/>
        <v/>
      </c>
      <c r="R713" s="12" t="e">
        <f t="shared" si="135"/>
        <v>#VALUE!</v>
      </c>
      <c r="S713" s="12" t="e">
        <f t="shared" si="136"/>
        <v>#VALUE!</v>
      </c>
      <c r="T713" s="11" t="e">
        <f t="shared" si="137"/>
        <v>#VALUE!</v>
      </c>
      <c r="U713" t="s">
        <v>23</v>
      </c>
      <c r="V713" t="s">
        <v>26</v>
      </c>
      <c r="W713">
        <v>4</v>
      </c>
      <c r="X713" t="s">
        <v>32</v>
      </c>
      <c r="Y713" t="e">
        <f t="shared" si="138"/>
        <v>#VALUE!</v>
      </c>
      <c r="Z713" t="s">
        <v>27</v>
      </c>
      <c r="AA713" t="s">
        <v>35</v>
      </c>
    </row>
    <row r="714" spans="12:27" x14ac:dyDescent="0.25">
      <c r="L714">
        <f t="shared" si="129"/>
        <v>0</v>
      </c>
      <c r="M714" s="11">
        <f t="shared" si="130"/>
        <v>0</v>
      </c>
      <c r="N714" s="11" t="str">
        <f t="shared" si="131"/>
        <v/>
      </c>
      <c r="O714" s="11" t="str">
        <f t="shared" si="132"/>
        <v/>
      </c>
      <c r="P714" s="11" t="str">
        <f t="shared" si="133"/>
        <v/>
      </c>
      <c r="Q714" s="11" t="str">
        <f t="shared" si="134"/>
        <v/>
      </c>
      <c r="R714" s="12" t="e">
        <f t="shared" si="135"/>
        <v>#VALUE!</v>
      </c>
      <c r="S714" s="12" t="e">
        <f t="shared" si="136"/>
        <v>#VALUE!</v>
      </c>
      <c r="T714" s="11" t="e">
        <f t="shared" si="137"/>
        <v>#VALUE!</v>
      </c>
      <c r="U714" t="s">
        <v>23</v>
      </c>
      <c r="V714" t="s">
        <v>26</v>
      </c>
      <c r="W714">
        <v>4</v>
      </c>
      <c r="X714" t="s">
        <v>32</v>
      </c>
      <c r="Y714" t="e">
        <f t="shared" si="138"/>
        <v>#VALUE!</v>
      </c>
      <c r="Z714" t="s">
        <v>27</v>
      </c>
      <c r="AA714" t="s">
        <v>35</v>
      </c>
    </row>
    <row r="715" spans="12:27" x14ac:dyDescent="0.25">
      <c r="L715">
        <f t="shared" si="129"/>
        <v>0</v>
      </c>
      <c r="M715" s="11">
        <f t="shared" si="130"/>
        <v>0</v>
      </c>
      <c r="N715" s="11" t="str">
        <f t="shared" si="131"/>
        <v/>
      </c>
      <c r="O715" s="11" t="str">
        <f t="shared" si="132"/>
        <v/>
      </c>
      <c r="P715" s="11" t="str">
        <f t="shared" si="133"/>
        <v/>
      </c>
      <c r="Q715" s="11" t="str">
        <f t="shared" si="134"/>
        <v/>
      </c>
      <c r="R715" s="12" t="e">
        <f t="shared" si="135"/>
        <v>#VALUE!</v>
      </c>
      <c r="S715" s="12" t="e">
        <f t="shared" si="136"/>
        <v>#VALUE!</v>
      </c>
      <c r="T715" s="11" t="e">
        <f t="shared" si="137"/>
        <v>#VALUE!</v>
      </c>
      <c r="U715" t="s">
        <v>23</v>
      </c>
      <c r="V715" t="s">
        <v>26</v>
      </c>
      <c r="W715">
        <v>4</v>
      </c>
      <c r="X715" t="s">
        <v>32</v>
      </c>
      <c r="Y715" t="e">
        <f t="shared" si="138"/>
        <v>#VALUE!</v>
      </c>
      <c r="Z715" t="s">
        <v>27</v>
      </c>
      <c r="AA715" t="s">
        <v>35</v>
      </c>
    </row>
    <row r="716" spans="12:27" x14ac:dyDescent="0.25">
      <c r="L716">
        <f t="shared" si="129"/>
        <v>0</v>
      </c>
      <c r="M716" s="11">
        <f t="shared" si="130"/>
        <v>0</v>
      </c>
      <c r="N716" s="11" t="str">
        <f t="shared" si="131"/>
        <v/>
      </c>
      <c r="O716" s="11" t="str">
        <f t="shared" si="132"/>
        <v/>
      </c>
      <c r="P716" s="11" t="str">
        <f t="shared" si="133"/>
        <v/>
      </c>
      <c r="Q716" s="11" t="str">
        <f t="shared" si="134"/>
        <v/>
      </c>
      <c r="R716" s="12" t="e">
        <f t="shared" si="135"/>
        <v>#VALUE!</v>
      </c>
      <c r="S716" s="12" t="e">
        <f t="shared" si="136"/>
        <v>#VALUE!</v>
      </c>
      <c r="T716" s="11" t="e">
        <f t="shared" si="137"/>
        <v>#VALUE!</v>
      </c>
      <c r="U716" t="s">
        <v>23</v>
      </c>
      <c r="V716" t="s">
        <v>26</v>
      </c>
      <c r="W716">
        <v>4</v>
      </c>
      <c r="X716" t="s">
        <v>32</v>
      </c>
      <c r="Y716" t="e">
        <f t="shared" si="138"/>
        <v>#VALUE!</v>
      </c>
      <c r="Z716" t="s">
        <v>27</v>
      </c>
      <c r="AA716" t="s">
        <v>35</v>
      </c>
    </row>
    <row r="717" spans="12:27" x14ac:dyDescent="0.25">
      <c r="L717">
        <f t="shared" si="129"/>
        <v>0</v>
      </c>
      <c r="M717" s="11">
        <f t="shared" si="130"/>
        <v>0</v>
      </c>
      <c r="N717" s="11" t="str">
        <f t="shared" si="131"/>
        <v/>
      </c>
      <c r="O717" s="11" t="str">
        <f t="shared" si="132"/>
        <v/>
      </c>
      <c r="P717" s="11" t="str">
        <f t="shared" si="133"/>
        <v/>
      </c>
      <c r="Q717" s="11" t="str">
        <f t="shared" si="134"/>
        <v/>
      </c>
      <c r="R717" s="12" t="e">
        <f t="shared" si="135"/>
        <v>#VALUE!</v>
      </c>
      <c r="S717" s="12" t="e">
        <f t="shared" si="136"/>
        <v>#VALUE!</v>
      </c>
      <c r="T717" s="11" t="e">
        <f t="shared" si="137"/>
        <v>#VALUE!</v>
      </c>
      <c r="U717" t="s">
        <v>23</v>
      </c>
      <c r="V717" t="s">
        <v>26</v>
      </c>
      <c r="W717">
        <v>4</v>
      </c>
      <c r="X717" t="s">
        <v>32</v>
      </c>
      <c r="Y717" t="e">
        <f t="shared" si="138"/>
        <v>#VALUE!</v>
      </c>
      <c r="Z717" t="s">
        <v>27</v>
      </c>
      <c r="AA717" t="s">
        <v>35</v>
      </c>
    </row>
    <row r="718" spans="12:27" x14ac:dyDescent="0.25">
      <c r="L718">
        <f t="shared" si="129"/>
        <v>0</v>
      </c>
      <c r="M718" s="11">
        <f t="shared" si="130"/>
        <v>0</v>
      </c>
      <c r="N718" s="11" t="str">
        <f t="shared" si="131"/>
        <v/>
      </c>
      <c r="O718" s="11" t="str">
        <f t="shared" si="132"/>
        <v/>
      </c>
      <c r="P718" s="11" t="str">
        <f t="shared" si="133"/>
        <v/>
      </c>
      <c r="Q718" s="11" t="str">
        <f t="shared" si="134"/>
        <v/>
      </c>
      <c r="R718" s="12" t="e">
        <f t="shared" si="135"/>
        <v>#VALUE!</v>
      </c>
      <c r="S718" s="12" t="e">
        <f t="shared" si="136"/>
        <v>#VALUE!</v>
      </c>
      <c r="T718" s="11" t="e">
        <f t="shared" si="137"/>
        <v>#VALUE!</v>
      </c>
      <c r="U718" t="s">
        <v>23</v>
      </c>
      <c r="V718" t="s">
        <v>26</v>
      </c>
      <c r="W718">
        <v>4</v>
      </c>
      <c r="X718" t="s">
        <v>32</v>
      </c>
      <c r="Y718" t="e">
        <f t="shared" si="138"/>
        <v>#VALUE!</v>
      </c>
      <c r="Z718" t="s">
        <v>27</v>
      </c>
      <c r="AA718" t="s">
        <v>35</v>
      </c>
    </row>
    <row r="719" spans="12:27" x14ac:dyDescent="0.25">
      <c r="L719">
        <f t="shared" si="129"/>
        <v>0</v>
      </c>
      <c r="M719" s="11">
        <f t="shared" si="130"/>
        <v>0</v>
      </c>
      <c r="N719" s="11" t="str">
        <f t="shared" si="131"/>
        <v/>
      </c>
      <c r="O719" s="11" t="str">
        <f t="shared" si="132"/>
        <v/>
      </c>
      <c r="P719" s="11" t="str">
        <f t="shared" si="133"/>
        <v/>
      </c>
      <c r="Q719" s="11" t="str">
        <f t="shared" si="134"/>
        <v/>
      </c>
      <c r="R719" s="12" t="e">
        <f t="shared" si="135"/>
        <v>#VALUE!</v>
      </c>
      <c r="S719" s="12" t="e">
        <f t="shared" si="136"/>
        <v>#VALUE!</v>
      </c>
      <c r="T719" s="11" t="e">
        <f t="shared" si="137"/>
        <v>#VALUE!</v>
      </c>
      <c r="U719" t="s">
        <v>23</v>
      </c>
      <c r="V719" t="s">
        <v>26</v>
      </c>
      <c r="W719">
        <v>4</v>
      </c>
      <c r="X719" t="s">
        <v>32</v>
      </c>
      <c r="Y719" t="e">
        <f t="shared" si="138"/>
        <v>#VALUE!</v>
      </c>
      <c r="Z719" t="s">
        <v>27</v>
      </c>
      <c r="AA719" t="s">
        <v>35</v>
      </c>
    </row>
    <row r="720" spans="12:27" x14ac:dyDescent="0.25">
      <c r="L720">
        <f t="shared" si="129"/>
        <v>0</v>
      </c>
      <c r="M720" s="11">
        <f t="shared" si="130"/>
        <v>0</v>
      </c>
      <c r="N720" s="11" t="str">
        <f t="shared" si="131"/>
        <v/>
      </c>
      <c r="O720" s="11" t="str">
        <f t="shared" si="132"/>
        <v/>
      </c>
      <c r="P720" s="11" t="str">
        <f t="shared" si="133"/>
        <v/>
      </c>
      <c r="Q720" s="11" t="str">
        <f t="shared" si="134"/>
        <v/>
      </c>
      <c r="R720" s="12" t="e">
        <f t="shared" si="135"/>
        <v>#VALUE!</v>
      </c>
      <c r="S720" s="12" t="e">
        <f t="shared" si="136"/>
        <v>#VALUE!</v>
      </c>
      <c r="T720" s="11" t="e">
        <f t="shared" si="137"/>
        <v>#VALUE!</v>
      </c>
      <c r="U720" t="s">
        <v>23</v>
      </c>
      <c r="V720" t="s">
        <v>26</v>
      </c>
      <c r="W720">
        <v>4</v>
      </c>
      <c r="X720" t="s">
        <v>32</v>
      </c>
      <c r="Y720" t="e">
        <f t="shared" si="138"/>
        <v>#VALUE!</v>
      </c>
      <c r="Z720" t="s">
        <v>27</v>
      </c>
      <c r="AA720" t="s">
        <v>35</v>
      </c>
    </row>
    <row r="721" spans="12:27" x14ac:dyDescent="0.25">
      <c r="L721">
        <f t="shared" si="129"/>
        <v>0</v>
      </c>
      <c r="M721" s="11">
        <f t="shared" si="130"/>
        <v>0</v>
      </c>
      <c r="N721" s="11" t="str">
        <f t="shared" si="131"/>
        <v/>
      </c>
      <c r="O721" s="11" t="str">
        <f t="shared" si="132"/>
        <v/>
      </c>
      <c r="P721" s="11" t="str">
        <f t="shared" si="133"/>
        <v/>
      </c>
      <c r="Q721" s="11" t="str">
        <f t="shared" si="134"/>
        <v/>
      </c>
      <c r="R721" s="12" t="e">
        <f t="shared" si="135"/>
        <v>#VALUE!</v>
      </c>
      <c r="S721" s="12" t="e">
        <f t="shared" si="136"/>
        <v>#VALUE!</v>
      </c>
      <c r="T721" s="11" t="e">
        <f t="shared" si="137"/>
        <v>#VALUE!</v>
      </c>
      <c r="U721" t="s">
        <v>23</v>
      </c>
      <c r="V721" t="s">
        <v>26</v>
      </c>
      <c r="W721">
        <v>4</v>
      </c>
      <c r="X721" t="s">
        <v>32</v>
      </c>
      <c r="Y721" t="e">
        <f t="shared" si="138"/>
        <v>#VALUE!</v>
      </c>
      <c r="Z721" t="s">
        <v>27</v>
      </c>
      <c r="AA721" t="s">
        <v>35</v>
      </c>
    </row>
    <row r="722" spans="12:27" x14ac:dyDescent="0.25">
      <c r="L722">
        <f t="shared" si="129"/>
        <v>0</v>
      </c>
      <c r="M722" s="11">
        <f t="shared" si="130"/>
        <v>0</v>
      </c>
      <c r="N722" s="11" t="str">
        <f t="shared" si="131"/>
        <v/>
      </c>
      <c r="O722" s="11" t="str">
        <f t="shared" si="132"/>
        <v/>
      </c>
      <c r="P722" s="11" t="str">
        <f t="shared" si="133"/>
        <v/>
      </c>
      <c r="Q722" s="11" t="str">
        <f t="shared" si="134"/>
        <v/>
      </c>
      <c r="R722" s="12" t="e">
        <f t="shared" si="135"/>
        <v>#VALUE!</v>
      </c>
      <c r="S722" s="12" t="e">
        <f t="shared" si="136"/>
        <v>#VALUE!</v>
      </c>
      <c r="T722" s="11" t="e">
        <f t="shared" si="137"/>
        <v>#VALUE!</v>
      </c>
      <c r="U722" t="s">
        <v>23</v>
      </c>
      <c r="V722" t="s">
        <v>26</v>
      </c>
      <c r="W722">
        <v>4</v>
      </c>
      <c r="X722" t="s">
        <v>32</v>
      </c>
      <c r="Y722" t="e">
        <f t="shared" si="138"/>
        <v>#VALUE!</v>
      </c>
      <c r="Z722" t="s">
        <v>27</v>
      </c>
      <c r="AA722" t="s">
        <v>35</v>
      </c>
    </row>
    <row r="723" spans="12:27" x14ac:dyDescent="0.25">
      <c r="L723">
        <f t="shared" si="129"/>
        <v>0</v>
      </c>
      <c r="M723" s="11">
        <f t="shared" si="130"/>
        <v>0</v>
      </c>
      <c r="N723" s="11" t="str">
        <f t="shared" si="131"/>
        <v/>
      </c>
      <c r="O723" s="11" t="str">
        <f t="shared" si="132"/>
        <v/>
      </c>
      <c r="P723" s="11" t="str">
        <f t="shared" si="133"/>
        <v/>
      </c>
      <c r="Q723" s="11" t="str">
        <f t="shared" si="134"/>
        <v/>
      </c>
      <c r="R723" s="12" t="e">
        <f t="shared" si="135"/>
        <v>#VALUE!</v>
      </c>
      <c r="S723" s="12" t="e">
        <f t="shared" si="136"/>
        <v>#VALUE!</v>
      </c>
      <c r="T723" s="11" t="e">
        <f t="shared" si="137"/>
        <v>#VALUE!</v>
      </c>
      <c r="U723" t="s">
        <v>23</v>
      </c>
      <c r="V723" t="s">
        <v>26</v>
      </c>
      <c r="W723">
        <v>4</v>
      </c>
      <c r="X723" t="s">
        <v>32</v>
      </c>
      <c r="Y723" t="e">
        <f t="shared" si="138"/>
        <v>#VALUE!</v>
      </c>
      <c r="Z723" t="s">
        <v>27</v>
      </c>
      <c r="AA723" t="s">
        <v>35</v>
      </c>
    </row>
    <row r="724" spans="12:27" x14ac:dyDescent="0.25">
      <c r="L724">
        <f t="shared" si="129"/>
        <v>0</v>
      </c>
      <c r="M724" s="11">
        <f t="shared" si="130"/>
        <v>0</v>
      </c>
      <c r="N724" s="11" t="str">
        <f t="shared" si="131"/>
        <v/>
      </c>
      <c r="O724" s="11" t="str">
        <f t="shared" si="132"/>
        <v/>
      </c>
      <c r="P724" s="11" t="str">
        <f t="shared" si="133"/>
        <v/>
      </c>
      <c r="Q724" s="11" t="str">
        <f t="shared" si="134"/>
        <v/>
      </c>
      <c r="R724" s="12" t="e">
        <f t="shared" si="135"/>
        <v>#VALUE!</v>
      </c>
      <c r="S724" s="12" t="e">
        <f t="shared" si="136"/>
        <v>#VALUE!</v>
      </c>
      <c r="T724" s="11" t="e">
        <f t="shared" si="137"/>
        <v>#VALUE!</v>
      </c>
      <c r="U724" t="s">
        <v>23</v>
      </c>
      <c r="V724" t="s">
        <v>26</v>
      </c>
      <c r="W724">
        <v>4</v>
      </c>
      <c r="X724" t="s">
        <v>32</v>
      </c>
      <c r="Y724" t="e">
        <f t="shared" si="138"/>
        <v>#VALUE!</v>
      </c>
      <c r="Z724" t="s">
        <v>27</v>
      </c>
      <c r="AA724" t="s">
        <v>35</v>
      </c>
    </row>
    <row r="725" spans="12:27" x14ac:dyDescent="0.25">
      <c r="L725">
        <f t="shared" si="129"/>
        <v>0</v>
      </c>
      <c r="M725" s="11">
        <f t="shared" si="130"/>
        <v>0</v>
      </c>
      <c r="N725" s="11" t="str">
        <f t="shared" si="131"/>
        <v/>
      </c>
      <c r="O725" s="11" t="str">
        <f t="shared" si="132"/>
        <v/>
      </c>
      <c r="P725" s="11" t="str">
        <f t="shared" si="133"/>
        <v/>
      </c>
      <c r="Q725" s="11" t="str">
        <f t="shared" si="134"/>
        <v/>
      </c>
      <c r="R725" s="12" t="e">
        <f t="shared" si="135"/>
        <v>#VALUE!</v>
      </c>
      <c r="S725" s="12" t="e">
        <f t="shared" si="136"/>
        <v>#VALUE!</v>
      </c>
      <c r="T725" s="11" t="e">
        <f t="shared" si="137"/>
        <v>#VALUE!</v>
      </c>
      <c r="U725" t="s">
        <v>23</v>
      </c>
      <c r="V725" t="s">
        <v>26</v>
      </c>
      <c r="W725">
        <v>4</v>
      </c>
      <c r="X725" t="s">
        <v>32</v>
      </c>
      <c r="Y725" t="e">
        <f t="shared" si="138"/>
        <v>#VALUE!</v>
      </c>
      <c r="Z725" t="s">
        <v>27</v>
      </c>
      <c r="AA725" t="s">
        <v>35</v>
      </c>
    </row>
    <row r="726" spans="12:27" x14ac:dyDescent="0.25">
      <c r="L726">
        <f t="shared" si="129"/>
        <v>0</v>
      </c>
      <c r="M726" s="11">
        <f t="shared" si="130"/>
        <v>0</v>
      </c>
      <c r="N726" s="11" t="str">
        <f t="shared" si="131"/>
        <v/>
      </c>
      <c r="O726" s="11" t="str">
        <f t="shared" si="132"/>
        <v/>
      </c>
      <c r="P726" s="11" t="str">
        <f t="shared" si="133"/>
        <v/>
      </c>
      <c r="Q726" s="11" t="str">
        <f t="shared" si="134"/>
        <v/>
      </c>
      <c r="R726" s="12" t="e">
        <f t="shared" si="135"/>
        <v>#VALUE!</v>
      </c>
      <c r="S726" s="12" t="e">
        <f t="shared" si="136"/>
        <v>#VALUE!</v>
      </c>
      <c r="T726" s="11" t="e">
        <f t="shared" si="137"/>
        <v>#VALUE!</v>
      </c>
      <c r="U726" t="s">
        <v>23</v>
      </c>
      <c r="V726" t="s">
        <v>26</v>
      </c>
      <c r="W726">
        <v>4</v>
      </c>
      <c r="X726" t="s">
        <v>32</v>
      </c>
      <c r="Y726" t="e">
        <f t="shared" si="138"/>
        <v>#VALUE!</v>
      </c>
      <c r="Z726" t="s">
        <v>27</v>
      </c>
      <c r="AA726" t="s">
        <v>35</v>
      </c>
    </row>
    <row r="727" spans="12:27" x14ac:dyDescent="0.25">
      <c r="L727">
        <f t="shared" si="129"/>
        <v>0</v>
      </c>
      <c r="M727" s="11">
        <f t="shared" si="130"/>
        <v>0</v>
      </c>
      <c r="N727" s="11" t="str">
        <f t="shared" si="131"/>
        <v/>
      </c>
      <c r="O727" s="11" t="str">
        <f t="shared" si="132"/>
        <v/>
      </c>
      <c r="P727" s="11" t="str">
        <f t="shared" si="133"/>
        <v/>
      </c>
      <c r="Q727" s="11" t="str">
        <f t="shared" si="134"/>
        <v/>
      </c>
      <c r="R727" s="12" t="e">
        <f t="shared" si="135"/>
        <v>#VALUE!</v>
      </c>
      <c r="S727" s="12" t="e">
        <f t="shared" si="136"/>
        <v>#VALUE!</v>
      </c>
      <c r="T727" s="11" t="e">
        <f t="shared" si="137"/>
        <v>#VALUE!</v>
      </c>
      <c r="U727" t="s">
        <v>23</v>
      </c>
      <c r="V727" t="s">
        <v>26</v>
      </c>
      <c r="W727">
        <v>4</v>
      </c>
      <c r="X727" t="s">
        <v>32</v>
      </c>
      <c r="Y727" t="e">
        <f t="shared" si="138"/>
        <v>#VALUE!</v>
      </c>
      <c r="Z727" t="s">
        <v>27</v>
      </c>
      <c r="AA727" t="s">
        <v>35</v>
      </c>
    </row>
    <row r="728" spans="12:27" x14ac:dyDescent="0.25">
      <c r="L728">
        <f t="shared" si="129"/>
        <v>0</v>
      </c>
      <c r="M728" s="11">
        <f t="shared" si="130"/>
        <v>0</v>
      </c>
      <c r="N728" s="11" t="str">
        <f t="shared" si="131"/>
        <v/>
      </c>
      <c r="O728" s="11" t="str">
        <f t="shared" si="132"/>
        <v/>
      </c>
      <c r="P728" s="11" t="str">
        <f t="shared" si="133"/>
        <v/>
      </c>
      <c r="Q728" s="11" t="str">
        <f t="shared" si="134"/>
        <v/>
      </c>
      <c r="R728" s="12" t="e">
        <f t="shared" si="135"/>
        <v>#VALUE!</v>
      </c>
      <c r="S728" s="12" t="e">
        <f t="shared" si="136"/>
        <v>#VALUE!</v>
      </c>
      <c r="T728" s="11" t="e">
        <f t="shared" si="137"/>
        <v>#VALUE!</v>
      </c>
      <c r="U728" t="s">
        <v>23</v>
      </c>
      <c r="V728" t="s">
        <v>26</v>
      </c>
      <c r="W728">
        <v>4</v>
      </c>
      <c r="X728" t="s">
        <v>32</v>
      </c>
      <c r="Y728" t="e">
        <f t="shared" si="138"/>
        <v>#VALUE!</v>
      </c>
      <c r="Z728" t="s">
        <v>27</v>
      </c>
      <c r="AA728" t="s">
        <v>35</v>
      </c>
    </row>
    <row r="729" spans="12:27" x14ac:dyDescent="0.25">
      <c r="L729">
        <f t="shared" ref="L729:L792" si="139">J729/10</f>
        <v>0</v>
      </c>
      <c r="M729" s="11">
        <f t="shared" ref="M729:M792" si="140">G729*0.0001</f>
        <v>0</v>
      </c>
      <c r="N729" s="11" t="str">
        <f t="shared" ref="N729:N792" si="141">IF(M729=0,"",(M729/E729))</f>
        <v/>
      </c>
      <c r="O729" s="11" t="str">
        <f t="shared" ref="O729:O792" si="142">IF(M729=0,"",(L729/M729))</f>
        <v/>
      </c>
      <c r="P729" s="11" t="str">
        <f t="shared" ref="P729:P792" si="143">IF(L729=0,"",(L729/T729))</f>
        <v/>
      </c>
      <c r="Q729" s="11" t="str">
        <f t="shared" ref="Q729:Q792" si="144">IF(M729=0,"",(M729/T729))</f>
        <v/>
      </c>
      <c r="R729" s="12" t="e">
        <f t="shared" ref="R729:R792" si="145">DATE(LEFT(A729,4),MID(A729,5,2),MID(A729,7,2))+(MID(A729,9,2)&amp;":"&amp;MID(A729,11,2)&amp;":"&amp;RIGHT(A729,2))</f>
        <v>#VALUE!</v>
      </c>
      <c r="S729" s="12" t="e">
        <f t="shared" ref="S729:S792" si="146">DATE(LEFT(B729,4),MID(B729,5,2),MID(B729,7,2))+(MID(B729,9,2)&amp;":"&amp;MID(B729,11,2)&amp;":"&amp;RIGHT(B729,2))</f>
        <v>#VALUE!</v>
      </c>
      <c r="T729" s="11" t="e">
        <f t="shared" ref="T729:T792" si="147">(S729-R729)*24</f>
        <v>#VALUE!</v>
      </c>
      <c r="U729" t="s">
        <v>23</v>
      </c>
      <c r="V729" t="s">
        <v>26</v>
      </c>
      <c r="W729">
        <v>4</v>
      </c>
      <c r="X729" t="s">
        <v>32</v>
      </c>
      <c r="Y729" t="e">
        <f t="shared" ref="Y729:Y792" si="148">IF(AND(HOUR(R729)&gt;=7,HOUR(R729)&lt;=18),"Day","Night")</f>
        <v>#VALUE!</v>
      </c>
      <c r="Z729" t="s">
        <v>27</v>
      </c>
      <c r="AA729" t="s">
        <v>35</v>
      </c>
    </row>
    <row r="730" spans="12:27" x14ac:dyDescent="0.25">
      <c r="L730">
        <f t="shared" si="139"/>
        <v>0</v>
      </c>
      <c r="M730" s="11">
        <f t="shared" si="140"/>
        <v>0</v>
      </c>
      <c r="N730" s="11" t="str">
        <f t="shared" si="141"/>
        <v/>
      </c>
      <c r="O730" s="11" t="str">
        <f t="shared" si="142"/>
        <v/>
      </c>
      <c r="P730" s="11" t="str">
        <f t="shared" si="143"/>
        <v/>
      </c>
      <c r="Q730" s="11" t="str">
        <f t="shared" si="144"/>
        <v/>
      </c>
      <c r="R730" s="12" t="e">
        <f t="shared" si="145"/>
        <v>#VALUE!</v>
      </c>
      <c r="S730" s="12" t="e">
        <f t="shared" si="146"/>
        <v>#VALUE!</v>
      </c>
      <c r="T730" s="11" t="e">
        <f t="shared" si="147"/>
        <v>#VALUE!</v>
      </c>
      <c r="U730" t="s">
        <v>23</v>
      </c>
      <c r="V730" t="s">
        <v>26</v>
      </c>
      <c r="W730">
        <v>4</v>
      </c>
      <c r="X730" t="s">
        <v>32</v>
      </c>
      <c r="Y730" t="e">
        <f t="shared" si="148"/>
        <v>#VALUE!</v>
      </c>
      <c r="Z730" t="s">
        <v>27</v>
      </c>
      <c r="AA730" t="s">
        <v>35</v>
      </c>
    </row>
    <row r="731" spans="12:27" x14ac:dyDescent="0.25">
      <c r="L731">
        <f t="shared" si="139"/>
        <v>0</v>
      </c>
      <c r="M731" s="11">
        <f t="shared" si="140"/>
        <v>0</v>
      </c>
      <c r="N731" s="11" t="str">
        <f t="shared" si="141"/>
        <v/>
      </c>
      <c r="O731" s="11" t="str">
        <f t="shared" si="142"/>
        <v/>
      </c>
      <c r="P731" s="11" t="str">
        <f t="shared" si="143"/>
        <v/>
      </c>
      <c r="Q731" s="11" t="str">
        <f t="shared" si="144"/>
        <v/>
      </c>
      <c r="R731" s="12" t="e">
        <f t="shared" si="145"/>
        <v>#VALUE!</v>
      </c>
      <c r="S731" s="12" t="e">
        <f t="shared" si="146"/>
        <v>#VALUE!</v>
      </c>
      <c r="T731" s="11" t="e">
        <f t="shared" si="147"/>
        <v>#VALUE!</v>
      </c>
      <c r="U731" t="s">
        <v>23</v>
      </c>
      <c r="V731" t="s">
        <v>26</v>
      </c>
      <c r="W731">
        <v>4</v>
      </c>
      <c r="X731" t="s">
        <v>32</v>
      </c>
      <c r="Y731" t="e">
        <f t="shared" si="148"/>
        <v>#VALUE!</v>
      </c>
      <c r="Z731" t="s">
        <v>27</v>
      </c>
      <c r="AA731" t="s">
        <v>35</v>
      </c>
    </row>
    <row r="732" spans="12:27" x14ac:dyDescent="0.25">
      <c r="L732">
        <f t="shared" si="139"/>
        <v>0</v>
      </c>
      <c r="M732" s="11">
        <f t="shared" si="140"/>
        <v>0</v>
      </c>
      <c r="N732" s="11" t="str">
        <f t="shared" si="141"/>
        <v/>
      </c>
      <c r="O732" s="11" t="str">
        <f t="shared" si="142"/>
        <v/>
      </c>
      <c r="P732" s="11" t="str">
        <f t="shared" si="143"/>
        <v/>
      </c>
      <c r="Q732" s="11" t="str">
        <f t="shared" si="144"/>
        <v/>
      </c>
      <c r="R732" s="12" t="e">
        <f t="shared" si="145"/>
        <v>#VALUE!</v>
      </c>
      <c r="S732" s="12" t="e">
        <f t="shared" si="146"/>
        <v>#VALUE!</v>
      </c>
      <c r="T732" s="11" t="e">
        <f t="shared" si="147"/>
        <v>#VALUE!</v>
      </c>
      <c r="U732" t="s">
        <v>23</v>
      </c>
      <c r="V732" t="s">
        <v>26</v>
      </c>
      <c r="W732">
        <v>4</v>
      </c>
      <c r="X732" t="s">
        <v>32</v>
      </c>
      <c r="Y732" t="e">
        <f t="shared" si="148"/>
        <v>#VALUE!</v>
      </c>
      <c r="Z732" t="s">
        <v>27</v>
      </c>
      <c r="AA732" t="s">
        <v>35</v>
      </c>
    </row>
    <row r="733" spans="12:27" x14ac:dyDescent="0.25">
      <c r="L733">
        <f t="shared" si="139"/>
        <v>0</v>
      </c>
      <c r="M733" s="11">
        <f t="shared" si="140"/>
        <v>0</v>
      </c>
      <c r="N733" s="11" t="str">
        <f t="shared" si="141"/>
        <v/>
      </c>
      <c r="O733" s="11" t="str">
        <f t="shared" si="142"/>
        <v/>
      </c>
      <c r="P733" s="11" t="str">
        <f t="shared" si="143"/>
        <v/>
      </c>
      <c r="Q733" s="11" t="str">
        <f t="shared" si="144"/>
        <v/>
      </c>
      <c r="R733" s="12" t="e">
        <f t="shared" si="145"/>
        <v>#VALUE!</v>
      </c>
      <c r="S733" s="12" t="e">
        <f t="shared" si="146"/>
        <v>#VALUE!</v>
      </c>
      <c r="T733" s="11" t="e">
        <f t="shared" si="147"/>
        <v>#VALUE!</v>
      </c>
      <c r="U733" t="s">
        <v>23</v>
      </c>
      <c r="V733" t="s">
        <v>26</v>
      </c>
      <c r="W733">
        <v>4</v>
      </c>
      <c r="X733" t="s">
        <v>32</v>
      </c>
      <c r="Y733" t="e">
        <f t="shared" si="148"/>
        <v>#VALUE!</v>
      </c>
      <c r="Z733" t="s">
        <v>27</v>
      </c>
      <c r="AA733" t="s">
        <v>35</v>
      </c>
    </row>
    <row r="734" spans="12:27" x14ac:dyDescent="0.25">
      <c r="L734">
        <f t="shared" si="139"/>
        <v>0</v>
      </c>
      <c r="M734" s="11">
        <f t="shared" si="140"/>
        <v>0</v>
      </c>
      <c r="N734" s="11" t="str">
        <f t="shared" si="141"/>
        <v/>
      </c>
      <c r="O734" s="11" t="str">
        <f t="shared" si="142"/>
        <v/>
      </c>
      <c r="P734" s="11" t="str">
        <f t="shared" si="143"/>
        <v/>
      </c>
      <c r="Q734" s="11" t="str">
        <f t="shared" si="144"/>
        <v/>
      </c>
      <c r="R734" s="12" t="e">
        <f t="shared" si="145"/>
        <v>#VALUE!</v>
      </c>
      <c r="S734" s="12" t="e">
        <f t="shared" si="146"/>
        <v>#VALUE!</v>
      </c>
      <c r="T734" s="11" t="e">
        <f t="shared" si="147"/>
        <v>#VALUE!</v>
      </c>
      <c r="U734" t="s">
        <v>23</v>
      </c>
      <c r="V734" t="s">
        <v>26</v>
      </c>
      <c r="W734">
        <v>4</v>
      </c>
      <c r="X734" t="s">
        <v>32</v>
      </c>
      <c r="Y734" t="e">
        <f t="shared" si="148"/>
        <v>#VALUE!</v>
      </c>
      <c r="Z734" t="s">
        <v>27</v>
      </c>
      <c r="AA734" t="s">
        <v>35</v>
      </c>
    </row>
    <row r="735" spans="12:27" x14ac:dyDescent="0.25">
      <c r="L735">
        <f t="shared" si="139"/>
        <v>0</v>
      </c>
      <c r="M735" s="11">
        <f t="shared" si="140"/>
        <v>0</v>
      </c>
      <c r="N735" s="11" t="str">
        <f t="shared" si="141"/>
        <v/>
      </c>
      <c r="O735" s="11" t="str">
        <f t="shared" si="142"/>
        <v/>
      </c>
      <c r="P735" s="11" t="str">
        <f t="shared" si="143"/>
        <v/>
      </c>
      <c r="Q735" s="11" t="str">
        <f t="shared" si="144"/>
        <v/>
      </c>
      <c r="R735" s="12" t="e">
        <f t="shared" si="145"/>
        <v>#VALUE!</v>
      </c>
      <c r="S735" s="12" t="e">
        <f t="shared" si="146"/>
        <v>#VALUE!</v>
      </c>
      <c r="T735" s="11" t="e">
        <f t="shared" si="147"/>
        <v>#VALUE!</v>
      </c>
      <c r="U735" t="s">
        <v>23</v>
      </c>
      <c r="V735" t="s">
        <v>26</v>
      </c>
      <c r="W735">
        <v>4</v>
      </c>
      <c r="X735" t="s">
        <v>32</v>
      </c>
      <c r="Y735" t="e">
        <f t="shared" si="148"/>
        <v>#VALUE!</v>
      </c>
      <c r="Z735" t="s">
        <v>27</v>
      </c>
      <c r="AA735" t="s">
        <v>35</v>
      </c>
    </row>
    <row r="736" spans="12:27" x14ac:dyDescent="0.25">
      <c r="L736">
        <f t="shared" si="139"/>
        <v>0</v>
      </c>
      <c r="M736" s="11">
        <f t="shared" si="140"/>
        <v>0</v>
      </c>
      <c r="N736" s="11" t="str">
        <f t="shared" si="141"/>
        <v/>
      </c>
      <c r="O736" s="11" t="str">
        <f t="shared" si="142"/>
        <v/>
      </c>
      <c r="P736" s="11" t="str">
        <f t="shared" si="143"/>
        <v/>
      </c>
      <c r="Q736" s="11" t="str">
        <f t="shared" si="144"/>
        <v/>
      </c>
      <c r="R736" s="12" t="e">
        <f t="shared" si="145"/>
        <v>#VALUE!</v>
      </c>
      <c r="S736" s="12" t="e">
        <f t="shared" si="146"/>
        <v>#VALUE!</v>
      </c>
      <c r="T736" s="11" t="e">
        <f t="shared" si="147"/>
        <v>#VALUE!</v>
      </c>
      <c r="U736" t="s">
        <v>23</v>
      </c>
      <c r="V736" t="s">
        <v>26</v>
      </c>
      <c r="W736">
        <v>4</v>
      </c>
      <c r="X736" t="s">
        <v>32</v>
      </c>
      <c r="Y736" t="e">
        <f t="shared" si="148"/>
        <v>#VALUE!</v>
      </c>
      <c r="Z736" t="s">
        <v>27</v>
      </c>
      <c r="AA736" t="s">
        <v>35</v>
      </c>
    </row>
    <row r="737" spans="12:27" x14ac:dyDescent="0.25">
      <c r="L737">
        <f t="shared" si="139"/>
        <v>0</v>
      </c>
      <c r="M737" s="11">
        <f t="shared" si="140"/>
        <v>0</v>
      </c>
      <c r="N737" s="11" t="str">
        <f t="shared" si="141"/>
        <v/>
      </c>
      <c r="O737" s="11" t="str">
        <f t="shared" si="142"/>
        <v/>
      </c>
      <c r="P737" s="11" t="str">
        <f t="shared" si="143"/>
        <v/>
      </c>
      <c r="Q737" s="11" t="str">
        <f t="shared" si="144"/>
        <v/>
      </c>
      <c r="R737" s="12" t="e">
        <f t="shared" si="145"/>
        <v>#VALUE!</v>
      </c>
      <c r="S737" s="12" t="e">
        <f t="shared" si="146"/>
        <v>#VALUE!</v>
      </c>
      <c r="T737" s="11" t="e">
        <f t="shared" si="147"/>
        <v>#VALUE!</v>
      </c>
      <c r="U737" t="s">
        <v>23</v>
      </c>
      <c r="V737" t="s">
        <v>26</v>
      </c>
      <c r="W737">
        <v>4</v>
      </c>
      <c r="X737" t="s">
        <v>32</v>
      </c>
      <c r="Y737" t="e">
        <f t="shared" si="148"/>
        <v>#VALUE!</v>
      </c>
      <c r="Z737" t="s">
        <v>27</v>
      </c>
      <c r="AA737" t="s">
        <v>35</v>
      </c>
    </row>
    <row r="738" spans="12:27" x14ac:dyDescent="0.25">
      <c r="L738">
        <f t="shared" si="139"/>
        <v>0</v>
      </c>
      <c r="M738" s="11">
        <f t="shared" si="140"/>
        <v>0</v>
      </c>
      <c r="N738" s="11" t="str">
        <f t="shared" si="141"/>
        <v/>
      </c>
      <c r="O738" s="11" t="str">
        <f t="shared" si="142"/>
        <v/>
      </c>
      <c r="P738" s="11" t="str">
        <f t="shared" si="143"/>
        <v/>
      </c>
      <c r="Q738" s="11" t="str">
        <f t="shared" si="144"/>
        <v/>
      </c>
      <c r="R738" s="12" t="e">
        <f t="shared" si="145"/>
        <v>#VALUE!</v>
      </c>
      <c r="S738" s="12" t="e">
        <f t="shared" si="146"/>
        <v>#VALUE!</v>
      </c>
      <c r="T738" s="11" t="e">
        <f t="shared" si="147"/>
        <v>#VALUE!</v>
      </c>
      <c r="U738" t="s">
        <v>23</v>
      </c>
      <c r="V738" t="s">
        <v>26</v>
      </c>
      <c r="W738">
        <v>4</v>
      </c>
      <c r="X738" t="s">
        <v>32</v>
      </c>
      <c r="Y738" t="e">
        <f t="shared" si="148"/>
        <v>#VALUE!</v>
      </c>
      <c r="Z738" t="s">
        <v>27</v>
      </c>
      <c r="AA738" t="s">
        <v>35</v>
      </c>
    </row>
    <row r="739" spans="12:27" x14ac:dyDescent="0.25">
      <c r="L739">
        <f t="shared" si="139"/>
        <v>0</v>
      </c>
      <c r="M739" s="11">
        <f t="shared" si="140"/>
        <v>0</v>
      </c>
      <c r="N739" s="11" t="str">
        <f t="shared" si="141"/>
        <v/>
      </c>
      <c r="O739" s="11" t="str">
        <f t="shared" si="142"/>
        <v/>
      </c>
      <c r="P739" s="11" t="str">
        <f t="shared" si="143"/>
        <v/>
      </c>
      <c r="Q739" s="11" t="str">
        <f t="shared" si="144"/>
        <v/>
      </c>
      <c r="R739" s="12" t="e">
        <f t="shared" si="145"/>
        <v>#VALUE!</v>
      </c>
      <c r="S739" s="12" t="e">
        <f t="shared" si="146"/>
        <v>#VALUE!</v>
      </c>
      <c r="T739" s="11" t="e">
        <f t="shared" si="147"/>
        <v>#VALUE!</v>
      </c>
      <c r="U739" t="s">
        <v>23</v>
      </c>
      <c r="V739" t="s">
        <v>26</v>
      </c>
      <c r="W739">
        <v>4</v>
      </c>
      <c r="X739" t="s">
        <v>32</v>
      </c>
      <c r="Y739" t="e">
        <f t="shared" si="148"/>
        <v>#VALUE!</v>
      </c>
      <c r="Z739" t="s">
        <v>27</v>
      </c>
      <c r="AA739" t="s">
        <v>35</v>
      </c>
    </row>
    <row r="740" spans="12:27" x14ac:dyDescent="0.25">
      <c r="L740">
        <f t="shared" si="139"/>
        <v>0</v>
      </c>
      <c r="M740" s="11">
        <f t="shared" si="140"/>
        <v>0</v>
      </c>
      <c r="N740" s="11" t="str">
        <f t="shared" si="141"/>
        <v/>
      </c>
      <c r="O740" s="11" t="str">
        <f t="shared" si="142"/>
        <v/>
      </c>
      <c r="P740" s="11" t="str">
        <f t="shared" si="143"/>
        <v/>
      </c>
      <c r="Q740" s="11" t="str">
        <f t="shared" si="144"/>
        <v/>
      </c>
      <c r="R740" s="12" t="e">
        <f t="shared" si="145"/>
        <v>#VALUE!</v>
      </c>
      <c r="S740" s="12" t="e">
        <f t="shared" si="146"/>
        <v>#VALUE!</v>
      </c>
      <c r="T740" s="11" t="e">
        <f t="shared" si="147"/>
        <v>#VALUE!</v>
      </c>
      <c r="U740" t="s">
        <v>23</v>
      </c>
      <c r="V740" t="s">
        <v>26</v>
      </c>
      <c r="W740">
        <v>4</v>
      </c>
      <c r="X740" t="s">
        <v>32</v>
      </c>
      <c r="Y740" t="e">
        <f t="shared" si="148"/>
        <v>#VALUE!</v>
      </c>
      <c r="Z740" t="s">
        <v>27</v>
      </c>
      <c r="AA740" t="s">
        <v>35</v>
      </c>
    </row>
    <row r="741" spans="12:27" x14ac:dyDescent="0.25">
      <c r="L741">
        <f t="shared" si="139"/>
        <v>0</v>
      </c>
      <c r="M741" s="11">
        <f t="shared" si="140"/>
        <v>0</v>
      </c>
      <c r="N741" s="11" t="str">
        <f t="shared" si="141"/>
        <v/>
      </c>
      <c r="O741" s="11" t="str">
        <f t="shared" si="142"/>
        <v/>
      </c>
      <c r="P741" s="11" t="str">
        <f t="shared" si="143"/>
        <v/>
      </c>
      <c r="Q741" s="11" t="str">
        <f t="shared" si="144"/>
        <v/>
      </c>
      <c r="R741" s="12" t="e">
        <f t="shared" si="145"/>
        <v>#VALUE!</v>
      </c>
      <c r="S741" s="12" t="e">
        <f t="shared" si="146"/>
        <v>#VALUE!</v>
      </c>
      <c r="T741" s="11" t="e">
        <f t="shared" si="147"/>
        <v>#VALUE!</v>
      </c>
      <c r="U741" t="s">
        <v>23</v>
      </c>
      <c r="V741" t="s">
        <v>26</v>
      </c>
      <c r="W741">
        <v>4</v>
      </c>
      <c r="X741" t="s">
        <v>32</v>
      </c>
      <c r="Y741" t="e">
        <f t="shared" si="148"/>
        <v>#VALUE!</v>
      </c>
      <c r="Z741" t="s">
        <v>27</v>
      </c>
      <c r="AA741" t="s">
        <v>35</v>
      </c>
    </row>
    <row r="742" spans="12:27" x14ac:dyDescent="0.25">
      <c r="L742">
        <f t="shared" si="139"/>
        <v>0</v>
      </c>
      <c r="M742" s="11">
        <f t="shared" si="140"/>
        <v>0</v>
      </c>
      <c r="N742" s="11" t="str">
        <f t="shared" si="141"/>
        <v/>
      </c>
      <c r="O742" s="11" t="str">
        <f t="shared" si="142"/>
        <v/>
      </c>
      <c r="P742" s="11" t="str">
        <f t="shared" si="143"/>
        <v/>
      </c>
      <c r="Q742" s="11" t="str">
        <f t="shared" si="144"/>
        <v/>
      </c>
      <c r="R742" s="12" t="e">
        <f t="shared" si="145"/>
        <v>#VALUE!</v>
      </c>
      <c r="S742" s="12" t="e">
        <f t="shared" si="146"/>
        <v>#VALUE!</v>
      </c>
      <c r="T742" s="11" t="e">
        <f t="shared" si="147"/>
        <v>#VALUE!</v>
      </c>
      <c r="U742" t="s">
        <v>23</v>
      </c>
      <c r="V742" t="s">
        <v>26</v>
      </c>
      <c r="W742">
        <v>1</v>
      </c>
      <c r="X742" t="s">
        <v>32</v>
      </c>
      <c r="Y742" t="e">
        <f t="shared" si="148"/>
        <v>#VALUE!</v>
      </c>
      <c r="Z742" t="s">
        <v>27</v>
      </c>
      <c r="AA742" t="s">
        <v>35</v>
      </c>
    </row>
    <row r="743" spans="12:27" x14ac:dyDescent="0.25">
      <c r="L743">
        <f t="shared" si="139"/>
        <v>0</v>
      </c>
      <c r="M743" s="11">
        <f t="shared" si="140"/>
        <v>0</v>
      </c>
      <c r="N743" s="11" t="str">
        <f t="shared" si="141"/>
        <v/>
      </c>
      <c r="O743" s="11" t="str">
        <f t="shared" si="142"/>
        <v/>
      </c>
      <c r="P743" s="11" t="str">
        <f t="shared" si="143"/>
        <v/>
      </c>
      <c r="Q743" s="11" t="str">
        <f t="shared" si="144"/>
        <v/>
      </c>
      <c r="R743" s="12" t="e">
        <f t="shared" si="145"/>
        <v>#VALUE!</v>
      </c>
      <c r="S743" s="12" t="e">
        <f t="shared" si="146"/>
        <v>#VALUE!</v>
      </c>
      <c r="T743" s="11" t="e">
        <f t="shared" si="147"/>
        <v>#VALUE!</v>
      </c>
      <c r="U743" t="s">
        <v>23</v>
      </c>
      <c r="V743" t="s">
        <v>26</v>
      </c>
      <c r="W743">
        <v>1</v>
      </c>
      <c r="X743" t="s">
        <v>32</v>
      </c>
      <c r="Y743" t="e">
        <f t="shared" si="148"/>
        <v>#VALUE!</v>
      </c>
      <c r="Z743" t="s">
        <v>27</v>
      </c>
      <c r="AA743" t="s">
        <v>35</v>
      </c>
    </row>
    <row r="744" spans="12:27" x14ac:dyDescent="0.25">
      <c r="L744">
        <f t="shared" si="139"/>
        <v>0</v>
      </c>
      <c r="M744" s="11">
        <f t="shared" si="140"/>
        <v>0</v>
      </c>
      <c r="N744" s="11" t="str">
        <f t="shared" si="141"/>
        <v/>
      </c>
      <c r="O744" s="11" t="str">
        <f t="shared" si="142"/>
        <v/>
      </c>
      <c r="P744" s="11" t="str">
        <f t="shared" si="143"/>
        <v/>
      </c>
      <c r="Q744" s="11" t="str">
        <f t="shared" si="144"/>
        <v/>
      </c>
      <c r="R744" s="12" t="e">
        <f t="shared" si="145"/>
        <v>#VALUE!</v>
      </c>
      <c r="S744" s="12" t="e">
        <f t="shared" si="146"/>
        <v>#VALUE!</v>
      </c>
      <c r="T744" s="11" t="e">
        <f t="shared" si="147"/>
        <v>#VALUE!</v>
      </c>
      <c r="U744" t="s">
        <v>23</v>
      </c>
      <c r="V744" t="s">
        <v>26</v>
      </c>
      <c r="W744">
        <v>4</v>
      </c>
      <c r="X744" t="s">
        <v>32</v>
      </c>
      <c r="Y744" t="e">
        <f t="shared" si="148"/>
        <v>#VALUE!</v>
      </c>
      <c r="Z744" t="s">
        <v>27</v>
      </c>
      <c r="AA744" t="s">
        <v>35</v>
      </c>
    </row>
    <row r="745" spans="12:27" x14ac:dyDescent="0.25">
      <c r="L745">
        <f t="shared" si="139"/>
        <v>0</v>
      </c>
      <c r="M745" s="11">
        <f t="shared" si="140"/>
        <v>0</v>
      </c>
      <c r="N745" s="11" t="str">
        <f t="shared" si="141"/>
        <v/>
      </c>
      <c r="O745" s="11" t="str">
        <f t="shared" si="142"/>
        <v/>
      </c>
      <c r="P745" s="11" t="str">
        <f t="shared" si="143"/>
        <v/>
      </c>
      <c r="Q745" s="11" t="str">
        <f t="shared" si="144"/>
        <v/>
      </c>
      <c r="R745" s="12" t="e">
        <f t="shared" si="145"/>
        <v>#VALUE!</v>
      </c>
      <c r="S745" s="12" t="e">
        <f t="shared" si="146"/>
        <v>#VALUE!</v>
      </c>
      <c r="T745" s="11" t="e">
        <f t="shared" si="147"/>
        <v>#VALUE!</v>
      </c>
      <c r="U745" t="s">
        <v>23</v>
      </c>
      <c r="V745" t="s">
        <v>26</v>
      </c>
      <c r="W745">
        <v>4</v>
      </c>
      <c r="X745" t="s">
        <v>32</v>
      </c>
      <c r="Y745" t="e">
        <f t="shared" si="148"/>
        <v>#VALUE!</v>
      </c>
      <c r="Z745" t="s">
        <v>27</v>
      </c>
      <c r="AA745" t="s">
        <v>35</v>
      </c>
    </row>
    <row r="746" spans="12:27" x14ac:dyDescent="0.25">
      <c r="L746">
        <f t="shared" si="139"/>
        <v>0</v>
      </c>
      <c r="M746" s="11">
        <f t="shared" si="140"/>
        <v>0</v>
      </c>
      <c r="N746" s="11" t="str">
        <f t="shared" si="141"/>
        <v/>
      </c>
      <c r="O746" s="11" t="str">
        <f t="shared" si="142"/>
        <v/>
      </c>
      <c r="P746" s="11" t="str">
        <f t="shared" si="143"/>
        <v/>
      </c>
      <c r="Q746" s="11" t="str">
        <f t="shared" si="144"/>
        <v/>
      </c>
      <c r="R746" s="12" t="e">
        <f t="shared" si="145"/>
        <v>#VALUE!</v>
      </c>
      <c r="S746" s="12" t="e">
        <f t="shared" si="146"/>
        <v>#VALUE!</v>
      </c>
      <c r="T746" s="11" t="e">
        <f t="shared" si="147"/>
        <v>#VALUE!</v>
      </c>
      <c r="U746" t="s">
        <v>23</v>
      </c>
      <c r="V746" t="s">
        <v>26</v>
      </c>
      <c r="W746">
        <v>4</v>
      </c>
      <c r="X746" t="s">
        <v>32</v>
      </c>
      <c r="Y746" t="e">
        <f t="shared" si="148"/>
        <v>#VALUE!</v>
      </c>
      <c r="Z746" t="s">
        <v>27</v>
      </c>
      <c r="AA746" t="s">
        <v>35</v>
      </c>
    </row>
    <row r="747" spans="12:27" x14ac:dyDescent="0.25">
      <c r="L747">
        <f t="shared" si="139"/>
        <v>0</v>
      </c>
      <c r="M747" s="11">
        <f t="shared" si="140"/>
        <v>0</v>
      </c>
      <c r="N747" s="11" t="str">
        <f t="shared" si="141"/>
        <v/>
      </c>
      <c r="O747" s="11" t="str">
        <f t="shared" si="142"/>
        <v/>
      </c>
      <c r="P747" s="11" t="str">
        <f t="shared" si="143"/>
        <v/>
      </c>
      <c r="Q747" s="11" t="str">
        <f t="shared" si="144"/>
        <v/>
      </c>
      <c r="R747" s="12" t="e">
        <f t="shared" si="145"/>
        <v>#VALUE!</v>
      </c>
      <c r="S747" s="12" t="e">
        <f t="shared" si="146"/>
        <v>#VALUE!</v>
      </c>
      <c r="T747" s="11" t="e">
        <f t="shared" si="147"/>
        <v>#VALUE!</v>
      </c>
      <c r="U747" t="s">
        <v>23</v>
      </c>
      <c r="V747" t="s">
        <v>26</v>
      </c>
      <c r="W747">
        <v>4</v>
      </c>
      <c r="X747" t="s">
        <v>32</v>
      </c>
      <c r="Y747" t="e">
        <f t="shared" si="148"/>
        <v>#VALUE!</v>
      </c>
      <c r="Z747" t="s">
        <v>27</v>
      </c>
      <c r="AA747" t="s">
        <v>35</v>
      </c>
    </row>
    <row r="748" spans="12:27" x14ac:dyDescent="0.25">
      <c r="L748">
        <f t="shared" si="139"/>
        <v>0</v>
      </c>
      <c r="M748" s="11">
        <f t="shared" si="140"/>
        <v>0</v>
      </c>
      <c r="N748" s="11" t="str">
        <f t="shared" si="141"/>
        <v/>
      </c>
      <c r="O748" s="11" t="str">
        <f t="shared" si="142"/>
        <v/>
      </c>
      <c r="P748" s="11" t="str">
        <f t="shared" si="143"/>
        <v/>
      </c>
      <c r="Q748" s="11" t="str">
        <f t="shared" si="144"/>
        <v/>
      </c>
      <c r="R748" s="12" t="e">
        <f t="shared" si="145"/>
        <v>#VALUE!</v>
      </c>
      <c r="S748" s="12" t="e">
        <f t="shared" si="146"/>
        <v>#VALUE!</v>
      </c>
      <c r="T748" s="11" t="e">
        <f t="shared" si="147"/>
        <v>#VALUE!</v>
      </c>
      <c r="U748" t="s">
        <v>23</v>
      </c>
      <c r="V748" t="s">
        <v>26</v>
      </c>
      <c r="W748">
        <v>4</v>
      </c>
      <c r="X748" t="s">
        <v>32</v>
      </c>
      <c r="Y748" t="e">
        <f t="shared" si="148"/>
        <v>#VALUE!</v>
      </c>
      <c r="Z748" t="s">
        <v>27</v>
      </c>
      <c r="AA748" t="s">
        <v>35</v>
      </c>
    </row>
    <row r="749" spans="12:27" x14ac:dyDescent="0.25">
      <c r="L749">
        <f t="shared" si="139"/>
        <v>0</v>
      </c>
      <c r="M749" s="11">
        <f t="shared" si="140"/>
        <v>0</v>
      </c>
      <c r="N749" s="11" t="str">
        <f t="shared" si="141"/>
        <v/>
      </c>
      <c r="O749" s="11" t="str">
        <f t="shared" si="142"/>
        <v/>
      </c>
      <c r="P749" s="11" t="str">
        <f t="shared" si="143"/>
        <v/>
      </c>
      <c r="Q749" s="11" t="str">
        <f t="shared" si="144"/>
        <v/>
      </c>
      <c r="R749" s="12" t="e">
        <f t="shared" si="145"/>
        <v>#VALUE!</v>
      </c>
      <c r="S749" s="12" t="e">
        <f t="shared" si="146"/>
        <v>#VALUE!</v>
      </c>
      <c r="T749" s="11" t="e">
        <f t="shared" si="147"/>
        <v>#VALUE!</v>
      </c>
      <c r="U749" t="s">
        <v>23</v>
      </c>
      <c r="V749" t="s">
        <v>26</v>
      </c>
      <c r="W749">
        <v>4</v>
      </c>
      <c r="X749" t="s">
        <v>32</v>
      </c>
      <c r="Y749" t="e">
        <f t="shared" si="148"/>
        <v>#VALUE!</v>
      </c>
      <c r="Z749" t="s">
        <v>27</v>
      </c>
      <c r="AA749" t="s">
        <v>35</v>
      </c>
    </row>
    <row r="750" spans="12:27" x14ac:dyDescent="0.25">
      <c r="L750">
        <f t="shared" si="139"/>
        <v>0</v>
      </c>
      <c r="M750" s="11">
        <f t="shared" si="140"/>
        <v>0</v>
      </c>
      <c r="N750" s="11" t="str">
        <f t="shared" si="141"/>
        <v/>
      </c>
      <c r="O750" s="11" t="str">
        <f t="shared" si="142"/>
        <v/>
      </c>
      <c r="P750" s="11" t="str">
        <f t="shared" si="143"/>
        <v/>
      </c>
      <c r="Q750" s="11" t="str">
        <f t="shared" si="144"/>
        <v/>
      </c>
      <c r="R750" s="12" t="e">
        <f t="shared" si="145"/>
        <v>#VALUE!</v>
      </c>
      <c r="S750" s="12" t="e">
        <f t="shared" si="146"/>
        <v>#VALUE!</v>
      </c>
      <c r="T750" s="11" t="e">
        <f t="shared" si="147"/>
        <v>#VALUE!</v>
      </c>
      <c r="U750" t="s">
        <v>23</v>
      </c>
      <c r="V750" t="s">
        <v>26</v>
      </c>
      <c r="W750">
        <v>4</v>
      </c>
      <c r="X750" t="s">
        <v>32</v>
      </c>
      <c r="Y750" t="e">
        <f t="shared" si="148"/>
        <v>#VALUE!</v>
      </c>
      <c r="Z750" t="s">
        <v>27</v>
      </c>
      <c r="AA750" t="s">
        <v>35</v>
      </c>
    </row>
    <row r="751" spans="12:27" x14ac:dyDescent="0.25">
      <c r="L751">
        <f t="shared" si="139"/>
        <v>0</v>
      </c>
      <c r="M751" s="11">
        <f t="shared" si="140"/>
        <v>0</v>
      </c>
      <c r="N751" s="11" t="str">
        <f t="shared" si="141"/>
        <v/>
      </c>
      <c r="O751" s="11" t="str">
        <f t="shared" si="142"/>
        <v/>
      </c>
      <c r="P751" s="11" t="str">
        <f t="shared" si="143"/>
        <v/>
      </c>
      <c r="Q751" s="11" t="str">
        <f t="shared" si="144"/>
        <v/>
      </c>
      <c r="R751" s="12" t="e">
        <f t="shared" si="145"/>
        <v>#VALUE!</v>
      </c>
      <c r="S751" s="12" t="e">
        <f t="shared" si="146"/>
        <v>#VALUE!</v>
      </c>
      <c r="T751" s="11" t="e">
        <f t="shared" si="147"/>
        <v>#VALUE!</v>
      </c>
      <c r="U751" t="s">
        <v>23</v>
      </c>
      <c r="V751" t="s">
        <v>26</v>
      </c>
      <c r="W751">
        <v>4</v>
      </c>
      <c r="X751" t="s">
        <v>32</v>
      </c>
      <c r="Y751" t="e">
        <f t="shared" si="148"/>
        <v>#VALUE!</v>
      </c>
      <c r="Z751" t="s">
        <v>27</v>
      </c>
      <c r="AA751" t="s">
        <v>35</v>
      </c>
    </row>
    <row r="752" spans="12:27" x14ac:dyDescent="0.25">
      <c r="L752">
        <f t="shared" si="139"/>
        <v>0</v>
      </c>
      <c r="M752" s="11">
        <f t="shared" si="140"/>
        <v>0</v>
      </c>
      <c r="N752" s="11" t="str">
        <f t="shared" si="141"/>
        <v/>
      </c>
      <c r="O752" s="11" t="str">
        <f t="shared" si="142"/>
        <v/>
      </c>
      <c r="P752" s="11" t="str">
        <f t="shared" si="143"/>
        <v/>
      </c>
      <c r="Q752" s="11" t="str">
        <f t="shared" si="144"/>
        <v/>
      </c>
      <c r="R752" s="12" t="e">
        <f t="shared" si="145"/>
        <v>#VALUE!</v>
      </c>
      <c r="S752" s="12" t="e">
        <f t="shared" si="146"/>
        <v>#VALUE!</v>
      </c>
      <c r="T752" s="11" t="e">
        <f t="shared" si="147"/>
        <v>#VALUE!</v>
      </c>
      <c r="U752" t="s">
        <v>23</v>
      </c>
      <c r="V752" t="s">
        <v>26</v>
      </c>
      <c r="W752">
        <v>4</v>
      </c>
      <c r="X752" t="s">
        <v>32</v>
      </c>
      <c r="Y752" t="e">
        <f t="shared" si="148"/>
        <v>#VALUE!</v>
      </c>
      <c r="Z752" t="s">
        <v>27</v>
      </c>
      <c r="AA752" t="s">
        <v>35</v>
      </c>
    </row>
    <row r="753" spans="12:27" x14ac:dyDescent="0.25">
      <c r="L753">
        <f t="shared" si="139"/>
        <v>0</v>
      </c>
      <c r="M753" s="11">
        <f t="shared" si="140"/>
        <v>0</v>
      </c>
      <c r="N753" s="11" t="str">
        <f t="shared" si="141"/>
        <v/>
      </c>
      <c r="O753" s="11" t="str">
        <f t="shared" si="142"/>
        <v/>
      </c>
      <c r="P753" s="11" t="str">
        <f t="shared" si="143"/>
        <v/>
      </c>
      <c r="Q753" s="11" t="str">
        <f t="shared" si="144"/>
        <v/>
      </c>
      <c r="R753" s="12" t="e">
        <f t="shared" si="145"/>
        <v>#VALUE!</v>
      </c>
      <c r="S753" s="12" t="e">
        <f t="shared" si="146"/>
        <v>#VALUE!</v>
      </c>
      <c r="T753" s="11" t="e">
        <f t="shared" si="147"/>
        <v>#VALUE!</v>
      </c>
      <c r="U753" t="s">
        <v>23</v>
      </c>
      <c r="V753" t="s">
        <v>26</v>
      </c>
      <c r="W753">
        <v>4</v>
      </c>
      <c r="X753" t="s">
        <v>32</v>
      </c>
      <c r="Y753" t="e">
        <f t="shared" si="148"/>
        <v>#VALUE!</v>
      </c>
      <c r="Z753" t="s">
        <v>27</v>
      </c>
      <c r="AA753" t="s">
        <v>35</v>
      </c>
    </row>
    <row r="754" spans="12:27" x14ac:dyDescent="0.25">
      <c r="L754">
        <f t="shared" si="139"/>
        <v>0</v>
      </c>
      <c r="M754" s="11">
        <f t="shared" si="140"/>
        <v>0</v>
      </c>
      <c r="N754" s="11" t="str">
        <f t="shared" si="141"/>
        <v/>
      </c>
      <c r="O754" s="11" t="str">
        <f t="shared" si="142"/>
        <v/>
      </c>
      <c r="P754" s="11" t="str">
        <f t="shared" si="143"/>
        <v/>
      </c>
      <c r="Q754" s="11" t="str">
        <f t="shared" si="144"/>
        <v/>
      </c>
      <c r="R754" s="12" t="e">
        <f t="shared" si="145"/>
        <v>#VALUE!</v>
      </c>
      <c r="S754" s="12" t="e">
        <f t="shared" si="146"/>
        <v>#VALUE!</v>
      </c>
      <c r="T754" s="11" t="e">
        <f t="shared" si="147"/>
        <v>#VALUE!</v>
      </c>
      <c r="U754" t="s">
        <v>23</v>
      </c>
      <c r="V754" t="s">
        <v>26</v>
      </c>
      <c r="W754">
        <v>4</v>
      </c>
      <c r="X754" t="s">
        <v>32</v>
      </c>
      <c r="Y754" t="e">
        <f t="shared" si="148"/>
        <v>#VALUE!</v>
      </c>
      <c r="Z754" t="s">
        <v>27</v>
      </c>
      <c r="AA754" t="s">
        <v>35</v>
      </c>
    </row>
    <row r="755" spans="12:27" x14ac:dyDescent="0.25">
      <c r="L755">
        <f t="shared" si="139"/>
        <v>0</v>
      </c>
      <c r="M755" s="11">
        <f t="shared" si="140"/>
        <v>0</v>
      </c>
      <c r="N755" s="11" t="str">
        <f t="shared" si="141"/>
        <v/>
      </c>
      <c r="O755" s="11" t="str">
        <f t="shared" si="142"/>
        <v/>
      </c>
      <c r="P755" s="11" t="str">
        <f t="shared" si="143"/>
        <v/>
      </c>
      <c r="Q755" s="11" t="str">
        <f t="shared" si="144"/>
        <v/>
      </c>
      <c r="R755" s="12" t="e">
        <f t="shared" si="145"/>
        <v>#VALUE!</v>
      </c>
      <c r="S755" s="12" t="e">
        <f t="shared" si="146"/>
        <v>#VALUE!</v>
      </c>
      <c r="T755" s="11" t="e">
        <f t="shared" si="147"/>
        <v>#VALUE!</v>
      </c>
      <c r="U755" t="s">
        <v>23</v>
      </c>
      <c r="V755" t="s">
        <v>26</v>
      </c>
      <c r="W755">
        <v>4</v>
      </c>
      <c r="X755" t="s">
        <v>32</v>
      </c>
      <c r="Y755" t="e">
        <f t="shared" si="148"/>
        <v>#VALUE!</v>
      </c>
      <c r="Z755" t="s">
        <v>27</v>
      </c>
      <c r="AA755" t="s">
        <v>35</v>
      </c>
    </row>
    <row r="756" spans="12:27" x14ac:dyDescent="0.25">
      <c r="L756">
        <f t="shared" si="139"/>
        <v>0</v>
      </c>
      <c r="M756" s="11">
        <f t="shared" si="140"/>
        <v>0</v>
      </c>
      <c r="N756" s="11" t="str">
        <f t="shared" si="141"/>
        <v/>
      </c>
      <c r="O756" s="11" t="str">
        <f t="shared" si="142"/>
        <v/>
      </c>
      <c r="P756" s="11" t="str">
        <f t="shared" si="143"/>
        <v/>
      </c>
      <c r="Q756" s="11" t="str">
        <f t="shared" si="144"/>
        <v/>
      </c>
      <c r="R756" s="12" t="e">
        <f t="shared" si="145"/>
        <v>#VALUE!</v>
      </c>
      <c r="S756" s="12" t="e">
        <f t="shared" si="146"/>
        <v>#VALUE!</v>
      </c>
      <c r="T756" s="11" t="e">
        <f t="shared" si="147"/>
        <v>#VALUE!</v>
      </c>
      <c r="U756" t="s">
        <v>23</v>
      </c>
      <c r="V756" t="s">
        <v>26</v>
      </c>
      <c r="W756">
        <v>4</v>
      </c>
      <c r="X756" t="s">
        <v>32</v>
      </c>
      <c r="Y756" t="e">
        <f t="shared" si="148"/>
        <v>#VALUE!</v>
      </c>
      <c r="Z756" t="s">
        <v>27</v>
      </c>
      <c r="AA756" t="s">
        <v>35</v>
      </c>
    </row>
    <row r="757" spans="12:27" x14ac:dyDescent="0.25">
      <c r="L757">
        <f t="shared" si="139"/>
        <v>0</v>
      </c>
      <c r="M757" s="11">
        <f t="shared" si="140"/>
        <v>0</v>
      </c>
      <c r="N757" s="11" t="str">
        <f t="shared" si="141"/>
        <v/>
      </c>
      <c r="O757" s="11" t="str">
        <f t="shared" si="142"/>
        <v/>
      </c>
      <c r="P757" s="11" t="str">
        <f t="shared" si="143"/>
        <v/>
      </c>
      <c r="Q757" s="11" t="str">
        <f t="shared" si="144"/>
        <v/>
      </c>
      <c r="R757" s="12" t="e">
        <f t="shared" si="145"/>
        <v>#VALUE!</v>
      </c>
      <c r="S757" s="12" t="e">
        <f t="shared" si="146"/>
        <v>#VALUE!</v>
      </c>
      <c r="T757" s="11" t="e">
        <f t="shared" si="147"/>
        <v>#VALUE!</v>
      </c>
      <c r="U757" t="s">
        <v>23</v>
      </c>
      <c r="V757" t="s">
        <v>26</v>
      </c>
      <c r="W757">
        <v>4</v>
      </c>
      <c r="X757" t="s">
        <v>32</v>
      </c>
      <c r="Y757" t="e">
        <f t="shared" si="148"/>
        <v>#VALUE!</v>
      </c>
      <c r="Z757" t="s">
        <v>27</v>
      </c>
      <c r="AA757" t="s">
        <v>35</v>
      </c>
    </row>
    <row r="758" spans="12:27" x14ac:dyDescent="0.25">
      <c r="L758">
        <f t="shared" si="139"/>
        <v>0</v>
      </c>
      <c r="M758" s="11">
        <f t="shared" si="140"/>
        <v>0</v>
      </c>
      <c r="N758" s="11" t="str">
        <f t="shared" si="141"/>
        <v/>
      </c>
      <c r="O758" s="11" t="str">
        <f t="shared" si="142"/>
        <v/>
      </c>
      <c r="P758" s="11" t="str">
        <f t="shared" si="143"/>
        <v/>
      </c>
      <c r="Q758" s="11" t="str">
        <f t="shared" si="144"/>
        <v/>
      </c>
      <c r="R758" s="12" t="e">
        <f t="shared" si="145"/>
        <v>#VALUE!</v>
      </c>
      <c r="S758" s="12" t="e">
        <f t="shared" si="146"/>
        <v>#VALUE!</v>
      </c>
      <c r="T758" s="11" t="e">
        <f t="shared" si="147"/>
        <v>#VALUE!</v>
      </c>
      <c r="U758" t="s">
        <v>23</v>
      </c>
      <c r="V758" t="s">
        <v>26</v>
      </c>
      <c r="W758">
        <v>4</v>
      </c>
      <c r="X758" t="s">
        <v>32</v>
      </c>
      <c r="Y758" t="e">
        <f t="shared" si="148"/>
        <v>#VALUE!</v>
      </c>
      <c r="Z758" t="s">
        <v>27</v>
      </c>
      <c r="AA758" t="s">
        <v>35</v>
      </c>
    </row>
    <row r="759" spans="12:27" x14ac:dyDescent="0.25">
      <c r="L759">
        <f t="shared" si="139"/>
        <v>0</v>
      </c>
      <c r="M759" s="11">
        <f t="shared" si="140"/>
        <v>0</v>
      </c>
      <c r="N759" s="11" t="str">
        <f t="shared" si="141"/>
        <v/>
      </c>
      <c r="O759" s="11" t="str">
        <f t="shared" si="142"/>
        <v/>
      </c>
      <c r="P759" s="11" t="str">
        <f t="shared" si="143"/>
        <v/>
      </c>
      <c r="Q759" s="11" t="str">
        <f t="shared" si="144"/>
        <v/>
      </c>
      <c r="R759" s="12" t="e">
        <f t="shared" si="145"/>
        <v>#VALUE!</v>
      </c>
      <c r="S759" s="12" t="e">
        <f t="shared" si="146"/>
        <v>#VALUE!</v>
      </c>
      <c r="T759" s="11" t="e">
        <f t="shared" si="147"/>
        <v>#VALUE!</v>
      </c>
      <c r="U759" t="s">
        <v>23</v>
      </c>
      <c r="V759" t="s">
        <v>26</v>
      </c>
      <c r="W759">
        <v>4</v>
      </c>
      <c r="X759" t="s">
        <v>32</v>
      </c>
      <c r="Y759" t="e">
        <f t="shared" si="148"/>
        <v>#VALUE!</v>
      </c>
      <c r="Z759" t="s">
        <v>27</v>
      </c>
      <c r="AA759" t="s">
        <v>35</v>
      </c>
    </row>
    <row r="760" spans="12:27" x14ac:dyDescent="0.25">
      <c r="L760">
        <f t="shared" si="139"/>
        <v>0</v>
      </c>
      <c r="M760" s="11">
        <f t="shared" si="140"/>
        <v>0</v>
      </c>
      <c r="N760" s="11" t="str">
        <f t="shared" si="141"/>
        <v/>
      </c>
      <c r="O760" s="11" t="str">
        <f t="shared" si="142"/>
        <v/>
      </c>
      <c r="P760" s="11" t="str">
        <f t="shared" si="143"/>
        <v/>
      </c>
      <c r="Q760" s="11" t="str">
        <f t="shared" si="144"/>
        <v/>
      </c>
      <c r="R760" s="12" t="e">
        <f t="shared" si="145"/>
        <v>#VALUE!</v>
      </c>
      <c r="S760" s="12" t="e">
        <f t="shared" si="146"/>
        <v>#VALUE!</v>
      </c>
      <c r="T760" s="11" t="e">
        <f t="shared" si="147"/>
        <v>#VALUE!</v>
      </c>
      <c r="U760" t="s">
        <v>23</v>
      </c>
      <c r="V760" t="s">
        <v>26</v>
      </c>
      <c r="W760">
        <v>4</v>
      </c>
      <c r="X760" t="s">
        <v>32</v>
      </c>
      <c r="Y760" t="e">
        <f t="shared" si="148"/>
        <v>#VALUE!</v>
      </c>
      <c r="Z760" t="s">
        <v>27</v>
      </c>
      <c r="AA760" t="s">
        <v>35</v>
      </c>
    </row>
    <row r="761" spans="12:27" x14ac:dyDescent="0.25">
      <c r="L761">
        <f t="shared" si="139"/>
        <v>0</v>
      </c>
      <c r="M761" s="11">
        <f t="shared" si="140"/>
        <v>0</v>
      </c>
      <c r="N761" s="11" t="str">
        <f t="shared" si="141"/>
        <v/>
      </c>
      <c r="O761" s="11" t="str">
        <f t="shared" si="142"/>
        <v/>
      </c>
      <c r="P761" s="11" t="str">
        <f t="shared" si="143"/>
        <v/>
      </c>
      <c r="Q761" s="11" t="str">
        <f t="shared" si="144"/>
        <v/>
      </c>
      <c r="R761" s="12" t="e">
        <f t="shared" si="145"/>
        <v>#VALUE!</v>
      </c>
      <c r="S761" s="12" t="e">
        <f t="shared" si="146"/>
        <v>#VALUE!</v>
      </c>
      <c r="T761" s="11" t="e">
        <f t="shared" si="147"/>
        <v>#VALUE!</v>
      </c>
      <c r="U761" t="s">
        <v>23</v>
      </c>
      <c r="V761" t="s">
        <v>26</v>
      </c>
      <c r="W761">
        <v>4</v>
      </c>
      <c r="X761" t="s">
        <v>32</v>
      </c>
      <c r="Y761" t="e">
        <f t="shared" si="148"/>
        <v>#VALUE!</v>
      </c>
      <c r="Z761" t="s">
        <v>27</v>
      </c>
      <c r="AA761" t="s">
        <v>35</v>
      </c>
    </row>
    <row r="762" spans="12:27" x14ac:dyDescent="0.25">
      <c r="L762">
        <f t="shared" si="139"/>
        <v>0</v>
      </c>
      <c r="M762" s="11">
        <f t="shared" si="140"/>
        <v>0</v>
      </c>
      <c r="N762" s="11" t="str">
        <f t="shared" si="141"/>
        <v/>
      </c>
      <c r="O762" s="11" t="str">
        <f t="shared" si="142"/>
        <v/>
      </c>
      <c r="P762" s="11" t="str">
        <f t="shared" si="143"/>
        <v/>
      </c>
      <c r="Q762" s="11" t="str">
        <f t="shared" si="144"/>
        <v/>
      </c>
      <c r="R762" s="12" t="e">
        <f t="shared" si="145"/>
        <v>#VALUE!</v>
      </c>
      <c r="S762" s="12" t="e">
        <f t="shared" si="146"/>
        <v>#VALUE!</v>
      </c>
      <c r="T762" s="11" t="e">
        <f t="shared" si="147"/>
        <v>#VALUE!</v>
      </c>
      <c r="U762" t="s">
        <v>23</v>
      </c>
      <c r="V762" t="s">
        <v>26</v>
      </c>
      <c r="W762">
        <v>4</v>
      </c>
      <c r="X762" t="s">
        <v>32</v>
      </c>
      <c r="Y762" t="e">
        <f t="shared" si="148"/>
        <v>#VALUE!</v>
      </c>
      <c r="Z762" t="s">
        <v>27</v>
      </c>
      <c r="AA762" t="s">
        <v>35</v>
      </c>
    </row>
    <row r="763" spans="12:27" x14ac:dyDescent="0.25">
      <c r="L763">
        <f t="shared" si="139"/>
        <v>0</v>
      </c>
      <c r="M763" s="11">
        <f t="shared" si="140"/>
        <v>0</v>
      </c>
      <c r="N763" s="11" t="str">
        <f t="shared" si="141"/>
        <v/>
      </c>
      <c r="O763" s="11" t="str">
        <f t="shared" si="142"/>
        <v/>
      </c>
      <c r="P763" s="11" t="str">
        <f t="shared" si="143"/>
        <v/>
      </c>
      <c r="Q763" s="11" t="str">
        <f t="shared" si="144"/>
        <v/>
      </c>
      <c r="R763" s="12" t="e">
        <f t="shared" si="145"/>
        <v>#VALUE!</v>
      </c>
      <c r="S763" s="12" t="e">
        <f t="shared" si="146"/>
        <v>#VALUE!</v>
      </c>
      <c r="T763" s="11" t="e">
        <f t="shared" si="147"/>
        <v>#VALUE!</v>
      </c>
      <c r="U763" t="s">
        <v>23</v>
      </c>
      <c r="V763" t="s">
        <v>26</v>
      </c>
      <c r="W763">
        <v>4</v>
      </c>
      <c r="X763" t="s">
        <v>32</v>
      </c>
      <c r="Y763" t="e">
        <f t="shared" si="148"/>
        <v>#VALUE!</v>
      </c>
      <c r="Z763" t="s">
        <v>27</v>
      </c>
      <c r="AA763" t="s">
        <v>35</v>
      </c>
    </row>
    <row r="764" spans="12:27" x14ac:dyDescent="0.25">
      <c r="L764">
        <f t="shared" si="139"/>
        <v>0</v>
      </c>
      <c r="M764" s="11">
        <f t="shared" si="140"/>
        <v>0</v>
      </c>
      <c r="N764" s="11" t="str">
        <f t="shared" si="141"/>
        <v/>
      </c>
      <c r="O764" s="11" t="str">
        <f t="shared" si="142"/>
        <v/>
      </c>
      <c r="P764" s="11" t="str">
        <f t="shared" si="143"/>
        <v/>
      </c>
      <c r="Q764" s="11" t="str">
        <f t="shared" si="144"/>
        <v/>
      </c>
      <c r="R764" s="12" t="e">
        <f t="shared" si="145"/>
        <v>#VALUE!</v>
      </c>
      <c r="S764" s="12" t="e">
        <f t="shared" si="146"/>
        <v>#VALUE!</v>
      </c>
      <c r="T764" s="11" t="e">
        <f t="shared" si="147"/>
        <v>#VALUE!</v>
      </c>
      <c r="U764" t="s">
        <v>23</v>
      </c>
      <c r="V764" t="s">
        <v>26</v>
      </c>
      <c r="W764">
        <v>4</v>
      </c>
      <c r="X764" t="s">
        <v>32</v>
      </c>
      <c r="Y764" t="e">
        <f t="shared" si="148"/>
        <v>#VALUE!</v>
      </c>
      <c r="Z764" t="s">
        <v>27</v>
      </c>
      <c r="AA764" t="s">
        <v>35</v>
      </c>
    </row>
    <row r="765" spans="12:27" x14ac:dyDescent="0.25">
      <c r="L765">
        <f t="shared" si="139"/>
        <v>0</v>
      </c>
      <c r="M765" s="11">
        <f t="shared" si="140"/>
        <v>0</v>
      </c>
      <c r="N765" s="11" t="str">
        <f t="shared" si="141"/>
        <v/>
      </c>
      <c r="O765" s="11" t="str">
        <f t="shared" si="142"/>
        <v/>
      </c>
      <c r="P765" s="11" t="str">
        <f t="shared" si="143"/>
        <v/>
      </c>
      <c r="Q765" s="11" t="str">
        <f t="shared" si="144"/>
        <v/>
      </c>
      <c r="R765" s="12" t="e">
        <f t="shared" si="145"/>
        <v>#VALUE!</v>
      </c>
      <c r="S765" s="12" t="e">
        <f t="shared" si="146"/>
        <v>#VALUE!</v>
      </c>
      <c r="T765" s="11" t="e">
        <f t="shared" si="147"/>
        <v>#VALUE!</v>
      </c>
      <c r="U765" t="s">
        <v>23</v>
      </c>
      <c r="V765" t="s">
        <v>26</v>
      </c>
      <c r="W765">
        <v>4</v>
      </c>
      <c r="X765" t="s">
        <v>32</v>
      </c>
      <c r="Y765" t="e">
        <f t="shared" si="148"/>
        <v>#VALUE!</v>
      </c>
      <c r="Z765" t="s">
        <v>27</v>
      </c>
      <c r="AA765" t="s">
        <v>35</v>
      </c>
    </row>
    <row r="766" spans="12:27" x14ac:dyDescent="0.25">
      <c r="L766">
        <f t="shared" si="139"/>
        <v>0</v>
      </c>
      <c r="M766" s="11">
        <f t="shared" si="140"/>
        <v>0</v>
      </c>
      <c r="N766" s="11" t="str">
        <f t="shared" si="141"/>
        <v/>
      </c>
      <c r="O766" s="11" t="str">
        <f t="shared" si="142"/>
        <v/>
      </c>
      <c r="P766" s="11" t="str">
        <f t="shared" si="143"/>
        <v/>
      </c>
      <c r="Q766" s="11" t="str">
        <f t="shared" si="144"/>
        <v/>
      </c>
      <c r="R766" s="12" t="e">
        <f t="shared" si="145"/>
        <v>#VALUE!</v>
      </c>
      <c r="S766" s="12" t="e">
        <f t="shared" si="146"/>
        <v>#VALUE!</v>
      </c>
      <c r="T766" s="11" t="e">
        <f t="shared" si="147"/>
        <v>#VALUE!</v>
      </c>
      <c r="U766" t="s">
        <v>23</v>
      </c>
      <c r="V766" t="s">
        <v>26</v>
      </c>
      <c r="W766">
        <v>4</v>
      </c>
      <c r="X766" t="s">
        <v>32</v>
      </c>
      <c r="Y766" t="e">
        <f t="shared" si="148"/>
        <v>#VALUE!</v>
      </c>
      <c r="Z766" t="s">
        <v>27</v>
      </c>
      <c r="AA766" t="s">
        <v>35</v>
      </c>
    </row>
    <row r="767" spans="12:27" x14ac:dyDescent="0.25">
      <c r="L767">
        <f t="shared" si="139"/>
        <v>0</v>
      </c>
      <c r="M767" s="11">
        <f t="shared" si="140"/>
        <v>0</v>
      </c>
      <c r="N767" s="11" t="str">
        <f t="shared" si="141"/>
        <v/>
      </c>
      <c r="O767" s="11" t="str">
        <f t="shared" si="142"/>
        <v/>
      </c>
      <c r="P767" s="11" t="str">
        <f t="shared" si="143"/>
        <v/>
      </c>
      <c r="Q767" s="11" t="str">
        <f t="shared" si="144"/>
        <v/>
      </c>
      <c r="R767" s="12" t="e">
        <f t="shared" si="145"/>
        <v>#VALUE!</v>
      </c>
      <c r="S767" s="12" t="e">
        <f t="shared" si="146"/>
        <v>#VALUE!</v>
      </c>
      <c r="T767" s="11" t="e">
        <f t="shared" si="147"/>
        <v>#VALUE!</v>
      </c>
      <c r="U767" t="s">
        <v>23</v>
      </c>
      <c r="V767" t="s">
        <v>26</v>
      </c>
      <c r="W767">
        <v>4</v>
      </c>
      <c r="X767" t="s">
        <v>32</v>
      </c>
      <c r="Y767" t="e">
        <f t="shared" si="148"/>
        <v>#VALUE!</v>
      </c>
      <c r="Z767" t="s">
        <v>27</v>
      </c>
      <c r="AA767" t="s">
        <v>35</v>
      </c>
    </row>
    <row r="768" spans="12:27" x14ac:dyDescent="0.25">
      <c r="L768">
        <f t="shared" si="139"/>
        <v>0</v>
      </c>
      <c r="M768" s="11">
        <f t="shared" si="140"/>
        <v>0</v>
      </c>
      <c r="N768" s="11" t="str">
        <f t="shared" si="141"/>
        <v/>
      </c>
      <c r="O768" s="11" t="str">
        <f t="shared" si="142"/>
        <v/>
      </c>
      <c r="P768" s="11" t="str">
        <f t="shared" si="143"/>
        <v/>
      </c>
      <c r="Q768" s="11" t="str">
        <f t="shared" si="144"/>
        <v/>
      </c>
      <c r="R768" s="12" t="e">
        <f t="shared" si="145"/>
        <v>#VALUE!</v>
      </c>
      <c r="S768" s="12" t="e">
        <f t="shared" si="146"/>
        <v>#VALUE!</v>
      </c>
      <c r="T768" s="11" t="e">
        <f t="shared" si="147"/>
        <v>#VALUE!</v>
      </c>
      <c r="U768" t="s">
        <v>23</v>
      </c>
      <c r="V768" t="s">
        <v>26</v>
      </c>
      <c r="W768">
        <v>4</v>
      </c>
      <c r="X768" t="s">
        <v>32</v>
      </c>
      <c r="Y768" t="e">
        <f t="shared" si="148"/>
        <v>#VALUE!</v>
      </c>
      <c r="Z768" t="s">
        <v>27</v>
      </c>
      <c r="AA768" t="s">
        <v>35</v>
      </c>
    </row>
    <row r="769" spans="12:27" x14ac:dyDescent="0.25">
      <c r="L769">
        <f t="shared" si="139"/>
        <v>0</v>
      </c>
      <c r="M769" s="11">
        <f t="shared" si="140"/>
        <v>0</v>
      </c>
      <c r="N769" s="11" t="str">
        <f t="shared" si="141"/>
        <v/>
      </c>
      <c r="O769" s="11" t="str">
        <f t="shared" si="142"/>
        <v/>
      </c>
      <c r="P769" s="11" t="str">
        <f t="shared" si="143"/>
        <v/>
      </c>
      <c r="Q769" s="11" t="str">
        <f t="shared" si="144"/>
        <v/>
      </c>
      <c r="R769" s="12" t="e">
        <f t="shared" si="145"/>
        <v>#VALUE!</v>
      </c>
      <c r="S769" s="12" t="e">
        <f t="shared" si="146"/>
        <v>#VALUE!</v>
      </c>
      <c r="T769" s="11" t="e">
        <f t="shared" si="147"/>
        <v>#VALUE!</v>
      </c>
      <c r="U769" t="s">
        <v>23</v>
      </c>
      <c r="V769" t="s">
        <v>26</v>
      </c>
      <c r="W769">
        <v>4</v>
      </c>
      <c r="X769" t="s">
        <v>32</v>
      </c>
      <c r="Y769" t="e">
        <f t="shared" si="148"/>
        <v>#VALUE!</v>
      </c>
      <c r="Z769" t="s">
        <v>27</v>
      </c>
      <c r="AA769" t="s">
        <v>35</v>
      </c>
    </row>
    <row r="770" spans="12:27" x14ac:dyDescent="0.25">
      <c r="L770">
        <f t="shared" si="139"/>
        <v>0</v>
      </c>
      <c r="M770" s="11">
        <f t="shared" si="140"/>
        <v>0</v>
      </c>
      <c r="N770" s="11" t="str">
        <f t="shared" si="141"/>
        <v/>
      </c>
      <c r="O770" s="11" t="str">
        <f t="shared" si="142"/>
        <v/>
      </c>
      <c r="P770" s="11" t="str">
        <f t="shared" si="143"/>
        <v/>
      </c>
      <c r="Q770" s="11" t="str">
        <f t="shared" si="144"/>
        <v/>
      </c>
      <c r="R770" s="12" t="e">
        <f t="shared" si="145"/>
        <v>#VALUE!</v>
      </c>
      <c r="S770" s="12" t="e">
        <f t="shared" si="146"/>
        <v>#VALUE!</v>
      </c>
      <c r="T770" s="11" t="e">
        <f t="shared" si="147"/>
        <v>#VALUE!</v>
      </c>
      <c r="U770" t="s">
        <v>23</v>
      </c>
      <c r="V770" t="s">
        <v>26</v>
      </c>
      <c r="W770">
        <v>4</v>
      </c>
      <c r="X770" t="s">
        <v>32</v>
      </c>
      <c r="Y770" t="e">
        <f t="shared" si="148"/>
        <v>#VALUE!</v>
      </c>
      <c r="Z770" t="s">
        <v>27</v>
      </c>
      <c r="AA770" t="s">
        <v>35</v>
      </c>
    </row>
    <row r="771" spans="12:27" x14ac:dyDescent="0.25">
      <c r="L771">
        <f t="shared" si="139"/>
        <v>0</v>
      </c>
      <c r="M771" s="11">
        <f t="shared" si="140"/>
        <v>0</v>
      </c>
      <c r="N771" s="11" t="str">
        <f t="shared" si="141"/>
        <v/>
      </c>
      <c r="O771" s="11" t="str">
        <f t="shared" si="142"/>
        <v/>
      </c>
      <c r="P771" s="11" t="str">
        <f t="shared" si="143"/>
        <v/>
      </c>
      <c r="Q771" s="11" t="str">
        <f t="shared" si="144"/>
        <v/>
      </c>
      <c r="R771" s="12" t="e">
        <f t="shared" si="145"/>
        <v>#VALUE!</v>
      </c>
      <c r="S771" s="12" t="e">
        <f t="shared" si="146"/>
        <v>#VALUE!</v>
      </c>
      <c r="T771" s="11" t="e">
        <f t="shared" si="147"/>
        <v>#VALUE!</v>
      </c>
      <c r="U771" t="s">
        <v>23</v>
      </c>
      <c r="V771" t="s">
        <v>26</v>
      </c>
      <c r="W771">
        <v>4</v>
      </c>
      <c r="X771" t="s">
        <v>32</v>
      </c>
      <c r="Y771" t="e">
        <f t="shared" si="148"/>
        <v>#VALUE!</v>
      </c>
      <c r="Z771" t="s">
        <v>27</v>
      </c>
      <c r="AA771" t="s">
        <v>35</v>
      </c>
    </row>
    <row r="772" spans="12:27" x14ac:dyDescent="0.25">
      <c r="L772">
        <f t="shared" si="139"/>
        <v>0</v>
      </c>
      <c r="M772" s="11">
        <f t="shared" si="140"/>
        <v>0</v>
      </c>
      <c r="N772" s="11" t="str">
        <f t="shared" si="141"/>
        <v/>
      </c>
      <c r="O772" s="11" t="str">
        <f t="shared" si="142"/>
        <v/>
      </c>
      <c r="P772" s="11" t="str">
        <f t="shared" si="143"/>
        <v/>
      </c>
      <c r="Q772" s="11" t="str">
        <f t="shared" si="144"/>
        <v/>
      </c>
      <c r="R772" s="12" t="e">
        <f t="shared" si="145"/>
        <v>#VALUE!</v>
      </c>
      <c r="S772" s="12" t="e">
        <f t="shared" si="146"/>
        <v>#VALUE!</v>
      </c>
      <c r="T772" s="11" t="e">
        <f t="shared" si="147"/>
        <v>#VALUE!</v>
      </c>
      <c r="U772" t="s">
        <v>23</v>
      </c>
      <c r="V772" t="s">
        <v>26</v>
      </c>
      <c r="W772">
        <v>4</v>
      </c>
      <c r="X772" t="s">
        <v>32</v>
      </c>
      <c r="Y772" t="e">
        <f t="shared" si="148"/>
        <v>#VALUE!</v>
      </c>
      <c r="Z772" t="s">
        <v>27</v>
      </c>
      <c r="AA772" t="s">
        <v>35</v>
      </c>
    </row>
    <row r="773" spans="12:27" x14ac:dyDescent="0.25">
      <c r="L773">
        <f t="shared" si="139"/>
        <v>0</v>
      </c>
      <c r="M773" s="11">
        <f t="shared" si="140"/>
        <v>0</v>
      </c>
      <c r="N773" s="11" t="str">
        <f t="shared" si="141"/>
        <v/>
      </c>
      <c r="O773" s="11" t="str">
        <f t="shared" si="142"/>
        <v/>
      </c>
      <c r="P773" s="11" t="str">
        <f t="shared" si="143"/>
        <v/>
      </c>
      <c r="Q773" s="11" t="str">
        <f t="shared" si="144"/>
        <v/>
      </c>
      <c r="R773" s="12" t="e">
        <f t="shared" si="145"/>
        <v>#VALUE!</v>
      </c>
      <c r="S773" s="12" t="e">
        <f t="shared" si="146"/>
        <v>#VALUE!</v>
      </c>
      <c r="T773" s="11" t="e">
        <f t="shared" si="147"/>
        <v>#VALUE!</v>
      </c>
      <c r="U773" t="s">
        <v>23</v>
      </c>
      <c r="V773" t="s">
        <v>26</v>
      </c>
      <c r="W773">
        <v>4</v>
      </c>
      <c r="X773" t="s">
        <v>32</v>
      </c>
      <c r="Y773" t="e">
        <f t="shared" si="148"/>
        <v>#VALUE!</v>
      </c>
      <c r="Z773" t="s">
        <v>27</v>
      </c>
      <c r="AA773" t="s">
        <v>35</v>
      </c>
    </row>
    <row r="774" spans="12:27" x14ac:dyDescent="0.25">
      <c r="L774">
        <f t="shared" si="139"/>
        <v>0</v>
      </c>
      <c r="M774" s="11">
        <f t="shared" si="140"/>
        <v>0</v>
      </c>
      <c r="N774" s="11" t="str">
        <f t="shared" si="141"/>
        <v/>
      </c>
      <c r="O774" s="11" t="str">
        <f t="shared" si="142"/>
        <v/>
      </c>
      <c r="P774" s="11" t="str">
        <f t="shared" si="143"/>
        <v/>
      </c>
      <c r="Q774" s="11" t="str">
        <f t="shared" si="144"/>
        <v/>
      </c>
      <c r="R774" s="12" t="e">
        <f t="shared" si="145"/>
        <v>#VALUE!</v>
      </c>
      <c r="S774" s="12" t="e">
        <f t="shared" si="146"/>
        <v>#VALUE!</v>
      </c>
      <c r="T774" s="11" t="e">
        <f t="shared" si="147"/>
        <v>#VALUE!</v>
      </c>
      <c r="U774" t="s">
        <v>23</v>
      </c>
      <c r="V774" t="s">
        <v>26</v>
      </c>
      <c r="W774">
        <v>4</v>
      </c>
      <c r="X774" t="s">
        <v>32</v>
      </c>
      <c r="Y774" t="e">
        <f t="shared" si="148"/>
        <v>#VALUE!</v>
      </c>
      <c r="Z774" t="s">
        <v>27</v>
      </c>
      <c r="AA774" t="s">
        <v>35</v>
      </c>
    </row>
    <row r="775" spans="12:27" x14ac:dyDescent="0.25">
      <c r="L775">
        <f t="shared" si="139"/>
        <v>0</v>
      </c>
      <c r="M775" s="11">
        <f t="shared" si="140"/>
        <v>0</v>
      </c>
      <c r="N775" s="11" t="str">
        <f t="shared" si="141"/>
        <v/>
      </c>
      <c r="O775" s="11" t="str">
        <f t="shared" si="142"/>
        <v/>
      </c>
      <c r="P775" s="11" t="str">
        <f t="shared" si="143"/>
        <v/>
      </c>
      <c r="Q775" s="11" t="str">
        <f t="shared" si="144"/>
        <v/>
      </c>
      <c r="R775" s="12" t="e">
        <f t="shared" si="145"/>
        <v>#VALUE!</v>
      </c>
      <c r="S775" s="12" t="e">
        <f t="shared" si="146"/>
        <v>#VALUE!</v>
      </c>
      <c r="T775" s="11" t="e">
        <f t="shared" si="147"/>
        <v>#VALUE!</v>
      </c>
      <c r="U775" t="s">
        <v>23</v>
      </c>
      <c r="V775" t="s">
        <v>26</v>
      </c>
      <c r="W775">
        <v>4</v>
      </c>
      <c r="X775" t="s">
        <v>32</v>
      </c>
      <c r="Y775" t="e">
        <f t="shared" si="148"/>
        <v>#VALUE!</v>
      </c>
      <c r="Z775" t="s">
        <v>27</v>
      </c>
      <c r="AA775" t="s">
        <v>35</v>
      </c>
    </row>
    <row r="776" spans="12:27" x14ac:dyDescent="0.25">
      <c r="L776">
        <f t="shared" si="139"/>
        <v>0</v>
      </c>
      <c r="M776" s="11">
        <f t="shared" si="140"/>
        <v>0</v>
      </c>
      <c r="N776" s="11" t="str">
        <f t="shared" si="141"/>
        <v/>
      </c>
      <c r="O776" s="11" t="str">
        <f t="shared" si="142"/>
        <v/>
      </c>
      <c r="P776" s="11" t="str">
        <f t="shared" si="143"/>
        <v/>
      </c>
      <c r="Q776" s="11" t="str">
        <f t="shared" si="144"/>
        <v/>
      </c>
      <c r="R776" s="12" t="e">
        <f t="shared" si="145"/>
        <v>#VALUE!</v>
      </c>
      <c r="S776" s="12" t="e">
        <f t="shared" si="146"/>
        <v>#VALUE!</v>
      </c>
      <c r="T776" s="11" t="e">
        <f t="shared" si="147"/>
        <v>#VALUE!</v>
      </c>
      <c r="U776" t="s">
        <v>23</v>
      </c>
      <c r="V776" t="s">
        <v>26</v>
      </c>
      <c r="W776">
        <v>4</v>
      </c>
      <c r="X776" t="s">
        <v>32</v>
      </c>
      <c r="Y776" t="e">
        <f t="shared" si="148"/>
        <v>#VALUE!</v>
      </c>
      <c r="Z776" t="s">
        <v>27</v>
      </c>
      <c r="AA776" t="s">
        <v>35</v>
      </c>
    </row>
    <row r="777" spans="12:27" x14ac:dyDescent="0.25">
      <c r="L777">
        <f t="shared" si="139"/>
        <v>0</v>
      </c>
      <c r="M777" s="11">
        <f t="shared" si="140"/>
        <v>0</v>
      </c>
      <c r="N777" s="11" t="str">
        <f t="shared" si="141"/>
        <v/>
      </c>
      <c r="O777" s="11" t="str">
        <f t="shared" si="142"/>
        <v/>
      </c>
      <c r="P777" s="11" t="str">
        <f t="shared" si="143"/>
        <v/>
      </c>
      <c r="Q777" s="11" t="str">
        <f t="shared" si="144"/>
        <v/>
      </c>
      <c r="R777" s="12" t="e">
        <f t="shared" si="145"/>
        <v>#VALUE!</v>
      </c>
      <c r="S777" s="12" t="e">
        <f t="shared" si="146"/>
        <v>#VALUE!</v>
      </c>
      <c r="T777" s="11" t="e">
        <f t="shared" si="147"/>
        <v>#VALUE!</v>
      </c>
      <c r="U777" t="s">
        <v>23</v>
      </c>
      <c r="V777" t="s">
        <v>26</v>
      </c>
      <c r="W777">
        <v>4</v>
      </c>
      <c r="X777" t="s">
        <v>32</v>
      </c>
      <c r="Y777" t="e">
        <f t="shared" si="148"/>
        <v>#VALUE!</v>
      </c>
      <c r="Z777" t="s">
        <v>27</v>
      </c>
      <c r="AA777" t="s">
        <v>35</v>
      </c>
    </row>
    <row r="778" spans="12:27" x14ac:dyDescent="0.25">
      <c r="L778">
        <f t="shared" si="139"/>
        <v>0</v>
      </c>
      <c r="M778" s="11">
        <f t="shared" si="140"/>
        <v>0</v>
      </c>
      <c r="N778" s="11" t="str">
        <f t="shared" si="141"/>
        <v/>
      </c>
      <c r="O778" s="11" t="str">
        <f t="shared" si="142"/>
        <v/>
      </c>
      <c r="P778" s="11" t="str">
        <f t="shared" si="143"/>
        <v/>
      </c>
      <c r="Q778" s="11" t="str">
        <f t="shared" si="144"/>
        <v/>
      </c>
      <c r="R778" s="12" t="e">
        <f t="shared" si="145"/>
        <v>#VALUE!</v>
      </c>
      <c r="S778" s="12" t="e">
        <f t="shared" si="146"/>
        <v>#VALUE!</v>
      </c>
      <c r="T778" s="11" t="e">
        <f t="shared" si="147"/>
        <v>#VALUE!</v>
      </c>
      <c r="U778" t="s">
        <v>23</v>
      </c>
      <c r="V778" t="s">
        <v>26</v>
      </c>
      <c r="W778">
        <v>4</v>
      </c>
      <c r="X778" t="s">
        <v>32</v>
      </c>
      <c r="Y778" t="e">
        <f t="shared" si="148"/>
        <v>#VALUE!</v>
      </c>
      <c r="Z778" t="s">
        <v>27</v>
      </c>
      <c r="AA778" t="s">
        <v>35</v>
      </c>
    </row>
    <row r="779" spans="12:27" x14ac:dyDescent="0.25">
      <c r="L779">
        <f t="shared" si="139"/>
        <v>0</v>
      </c>
      <c r="M779" s="11">
        <f t="shared" si="140"/>
        <v>0</v>
      </c>
      <c r="N779" s="11" t="str">
        <f t="shared" si="141"/>
        <v/>
      </c>
      <c r="O779" s="11" t="str">
        <f t="shared" si="142"/>
        <v/>
      </c>
      <c r="P779" s="11" t="str">
        <f t="shared" si="143"/>
        <v/>
      </c>
      <c r="Q779" s="11" t="str">
        <f t="shared" si="144"/>
        <v/>
      </c>
      <c r="R779" s="12" t="e">
        <f t="shared" si="145"/>
        <v>#VALUE!</v>
      </c>
      <c r="S779" s="12" t="e">
        <f t="shared" si="146"/>
        <v>#VALUE!</v>
      </c>
      <c r="T779" s="11" t="e">
        <f t="shared" si="147"/>
        <v>#VALUE!</v>
      </c>
      <c r="U779" t="s">
        <v>23</v>
      </c>
      <c r="V779" t="s">
        <v>26</v>
      </c>
      <c r="W779">
        <v>4</v>
      </c>
      <c r="X779" t="s">
        <v>32</v>
      </c>
      <c r="Y779" t="e">
        <f t="shared" si="148"/>
        <v>#VALUE!</v>
      </c>
      <c r="Z779" t="s">
        <v>27</v>
      </c>
      <c r="AA779" t="s">
        <v>35</v>
      </c>
    </row>
    <row r="780" spans="12:27" x14ac:dyDescent="0.25">
      <c r="L780">
        <f t="shared" si="139"/>
        <v>0</v>
      </c>
      <c r="M780" s="11">
        <f t="shared" si="140"/>
        <v>0</v>
      </c>
      <c r="N780" s="11" t="str">
        <f t="shared" si="141"/>
        <v/>
      </c>
      <c r="O780" s="11" t="str">
        <f t="shared" si="142"/>
        <v/>
      </c>
      <c r="P780" s="11" t="str">
        <f t="shared" si="143"/>
        <v/>
      </c>
      <c r="Q780" s="11" t="str">
        <f t="shared" si="144"/>
        <v/>
      </c>
      <c r="R780" s="12" t="e">
        <f t="shared" si="145"/>
        <v>#VALUE!</v>
      </c>
      <c r="S780" s="12" t="e">
        <f t="shared" si="146"/>
        <v>#VALUE!</v>
      </c>
      <c r="T780" s="11" t="e">
        <f t="shared" si="147"/>
        <v>#VALUE!</v>
      </c>
      <c r="U780" t="s">
        <v>23</v>
      </c>
      <c r="V780" t="s">
        <v>26</v>
      </c>
      <c r="W780">
        <v>4</v>
      </c>
      <c r="X780" t="s">
        <v>32</v>
      </c>
      <c r="Y780" t="e">
        <f t="shared" si="148"/>
        <v>#VALUE!</v>
      </c>
      <c r="Z780" t="s">
        <v>27</v>
      </c>
      <c r="AA780" t="s">
        <v>35</v>
      </c>
    </row>
    <row r="781" spans="12:27" x14ac:dyDescent="0.25">
      <c r="L781">
        <f t="shared" si="139"/>
        <v>0</v>
      </c>
      <c r="M781" s="11">
        <f t="shared" si="140"/>
        <v>0</v>
      </c>
      <c r="N781" s="11" t="str">
        <f t="shared" si="141"/>
        <v/>
      </c>
      <c r="O781" s="11" t="str">
        <f t="shared" si="142"/>
        <v/>
      </c>
      <c r="P781" s="11" t="str">
        <f t="shared" si="143"/>
        <v/>
      </c>
      <c r="Q781" s="11" t="str">
        <f t="shared" si="144"/>
        <v/>
      </c>
      <c r="R781" s="12" t="e">
        <f t="shared" si="145"/>
        <v>#VALUE!</v>
      </c>
      <c r="S781" s="12" t="e">
        <f t="shared" si="146"/>
        <v>#VALUE!</v>
      </c>
      <c r="T781" s="11" t="e">
        <f t="shared" si="147"/>
        <v>#VALUE!</v>
      </c>
      <c r="U781" t="s">
        <v>23</v>
      </c>
      <c r="V781" t="s">
        <v>26</v>
      </c>
      <c r="W781">
        <v>4</v>
      </c>
      <c r="X781" t="s">
        <v>32</v>
      </c>
      <c r="Y781" t="e">
        <f t="shared" si="148"/>
        <v>#VALUE!</v>
      </c>
      <c r="Z781" t="s">
        <v>27</v>
      </c>
      <c r="AA781" t="s">
        <v>35</v>
      </c>
    </row>
    <row r="782" spans="12:27" x14ac:dyDescent="0.25">
      <c r="L782">
        <f t="shared" si="139"/>
        <v>0</v>
      </c>
      <c r="M782" s="11">
        <f t="shared" si="140"/>
        <v>0</v>
      </c>
      <c r="N782" s="11" t="str">
        <f t="shared" si="141"/>
        <v/>
      </c>
      <c r="O782" s="11" t="str">
        <f t="shared" si="142"/>
        <v/>
      </c>
      <c r="P782" s="11" t="str">
        <f t="shared" si="143"/>
        <v/>
      </c>
      <c r="Q782" s="11" t="str">
        <f t="shared" si="144"/>
        <v/>
      </c>
      <c r="R782" s="12" t="e">
        <f t="shared" si="145"/>
        <v>#VALUE!</v>
      </c>
      <c r="S782" s="12" t="e">
        <f t="shared" si="146"/>
        <v>#VALUE!</v>
      </c>
      <c r="T782" s="11" t="e">
        <f t="shared" si="147"/>
        <v>#VALUE!</v>
      </c>
      <c r="U782" t="s">
        <v>23</v>
      </c>
      <c r="V782" t="s">
        <v>26</v>
      </c>
      <c r="W782">
        <v>4</v>
      </c>
      <c r="X782" t="s">
        <v>32</v>
      </c>
      <c r="Y782" t="e">
        <f t="shared" si="148"/>
        <v>#VALUE!</v>
      </c>
      <c r="Z782" t="s">
        <v>27</v>
      </c>
      <c r="AA782" t="s">
        <v>35</v>
      </c>
    </row>
    <row r="783" spans="12:27" x14ac:dyDescent="0.25">
      <c r="L783">
        <f t="shared" si="139"/>
        <v>0</v>
      </c>
      <c r="M783" s="11">
        <f t="shared" si="140"/>
        <v>0</v>
      </c>
      <c r="N783" s="11" t="str">
        <f t="shared" si="141"/>
        <v/>
      </c>
      <c r="O783" s="11" t="str">
        <f t="shared" si="142"/>
        <v/>
      </c>
      <c r="P783" s="11" t="str">
        <f t="shared" si="143"/>
        <v/>
      </c>
      <c r="Q783" s="11" t="str">
        <f t="shared" si="144"/>
        <v/>
      </c>
      <c r="R783" s="12" t="e">
        <f t="shared" si="145"/>
        <v>#VALUE!</v>
      </c>
      <c r="S783" s="12" t="e">
        <f t="shared" si="146"/>
        <v>#VALUE!</v>
      </c>
      <c r="T783" s="11" t="e">
        <f t="shared" si="147"/>
        <v>#VALUE!</v>
      </c>
      <c r="U783" t="s">
        <v>23</v>
      </c>
      <c r="V783" t="s">
        <v>26</v>
      </c>
      <c r="W783">
        <v>4</v>
      </c>
      <c r="X783" t="s">
        <v>32</v>
      </c>
      <c r="Y783" t="e">
        <f t="shared" si="148"/>
        <v>#VALUE!</v>
      </c>
      <c r="Z783" t="s">
        <v>27</v>
      </c>
      <c r="AA783" t="s">
        <v>35</v>
      </c>
    </row>
    <row r="784" spans="12:27" x14ac:dyDescent="0.25">
      <c r="L784">
        <f t="shared" si="139"/>
        <v>0</v>
      </c>
      <c r="M784" s="11">
        <f t="shared" si="140"/>
        <v>0</v>
      </c>
      <c r="N784" s="11" t="str">
        <f t="shared" si="141"/>
        <v/>
      </c>
      <c r="O784" s="11" t="str">
        <f t="shared" si="142"/>
        <v/>
      </c>
      <c r="P784" s="11" t="str">
        <f t="shared" si="143"/>
        <v/>
      </c>
      <c r="Q784" s="11" t="str">
        <f t="shared" si="144"/>
        <v/>
      </c>
      <c r="R784" s="12" t="e">
        <f t="shared" si="145"/>
        <v>#VALUE!</v>
      </c>
      <c r="S784" s="12" t="e">
        <f t="shared" si="146"/>
        <v>#VALUE!</v>
      </c>
      <c r="T784" s="11" t="e">
        <f t="shared" si="147"/>
        <v>#VALUE!</v>
      </c>
      <c r="U784" t="s">
        <v>23</v>
      </c>
      <c r="V784" t="s">
        <v>26</v>
      </c>
      <c r="W784">
        <v>4</v>
      </c>
      <c r="X784" t="s">
        <v>32</v>
      </c>
      <c r="Y784" t="e">
        <f t="shared" si="148"/>
        <v>#VALUE!</v>
      </c>
      <c r="Z784" t="s">
        <v>27</v>
      </c>
      <c r="AA784" t="s">
        <v>35</v>
      </c>
    </row>
    <row r="785" spans="12:27" x14ac:dyDescent="0.25">
      <c r="L785">
        <f t="shared" si="139"/>
        <v>0</v>
      </c>
      <c r="M785" s="11">
        <f t="shared" si="140"/>
        <v>0</v>
      </c>
      <c r="N785" s="11" t="str">
        <f t="shared" si="141"/>
        <v/>
      </c>
      <c r="O785" s="11" t="str">
        <f t="shared" si="142"/>
        <v/>
      </c>
      <c r="P785" s="11" t="str">
        <f t="shared" si="143"/>
        <v/>
      </c>
      <c r="Q785" s="11" t="str">
        <f t="shared" si="144"/>
        <v/>
      </c>
      <c r="R785" s="12" t="e">
        <f t="shared" si="145"/>
        <v>#VALUE!</v>
      </c>
      <c r="S785" s="12" t="e">
        <f t="shared" si="146"/>
        <v>#VALUE!</v>
      </c>
      <c r="T785" s="11" t="e">
        <f t="shared" si="147"/>
        <v>#VALUE!</v>
      </c>
      <c r="U785" t="s">
        <v>23</v>
      </c>
      <c r="V785" t="s">
        <v>26</v>
      </c>
      <c r="W785">
        <v>4</v>
      </c>
      <c r="X785" t="s">
        <v>32</v>
      </c>
      <c r="Y785" t="e">
        <f t="shared" si="148"/>
        <v>#VALUE!</v>
      </c>
      <c r="Z785" t="s">
        <v>27</v>
      </c>
      <c r="AA785" t="s">
        <v>35</v>
      </c>
    </row>
    <row r="786" spans="12:27" x14ac:dyDescent="0.25">
      <c r="L786">
        <f t="shared" si="139"/>
        <v>0</v>
      </c>
      <c r="M786" s="11">
        <f t="shared" si="140"/>
        <v>0</v>
      </c>
      <c r="N786" s="11" t="str">
        <f t="shared" si="141"/>
        <v/>
      </c>
      <c r="O786" s="11" t="str">
        <f t="shared" si="142"/>
        <v/>
      </c>
      <c r="P786" s="11" t="str">
        <f t="shared" si="143"/>
        <v/>
      </c>
      <c r="Q786" s="11" t="str">
        <f t="shared" si="144"/>
        <v/>
      </c>
      <c r="R786" s="12" t="e">
        <f t="shared" si="145"/>
        <v>#VALUE!</v>
      </c>
      <c r="S786" s="12" t="e">
        <f t="shared" si="146"/>
        <v>#VALUE!</v>
      </c>
      <c r="T786" s="11" t="e">
        <f t="shared" si="147"/>
        <v>#VALUE!</v>
      </c>
      <c r="U786" t="s">
        <v>23</v>
      </c>
      <c r="V786" t="s">
        <v>26</v>
      </c>
      <c r="W786">
        <v>4</v>
      </c>
      <c r="X786" t="s">
        <v>32</v>
      </c>
      <c r="Y786" t="e">
        <f t="shared" si="148"/>
        <v>#VALUE!</v>
      </c>
      <c r="Z786" t="s">
        <v>27</v>
      </c>
      <c r="AA786" t="s">
        <v>35</v>
      </c>
    </row>
    <row r="787" spans="12:27" x14ac:dyDescent="0.25">
      <c r="L787">
        <f t="shared" si="139"/>
        <v>0</v>
      </c>
      <c r="M787" s="11">
        <f t="shared" si="140"/>
        <v>0</v>
      </c>
      <c r="N787" s="11" t="str">
        <f t="shared" si="141"/>
        <v/>
      </c>
      <c r="O787" s="11" t="str">
        <f t="shared" si="142"/>
        <v/>
      </c>
      <c r="P787" s="11" t="str">
        <f t="shared" si="143"/>
        <v/>
      </c>
      <c r="Q787" s="11" t="str">
        <f t="shared" si="144"/>
        <v/>
      </c>
      <c r="R787" s="12" t="e">
        <f t="shared" si="145"/>
        <v>#VALUE!</v>
      </c>
      <c r="S787" s="12" t="e">
        <f t="shared" si="146"/>
        <v>#VALUE!</v>
      </c>
      <c r="T787" s="11" t="e">
        <f t="shared" si="147"/>
        <v>#VALUE!</v>
      </c>
      <c r="U787" t="s">
        <v>23</v>
      </c>
      <c r="V787" t="s">
        <v>26</v>
      </c>
      <c r="W787">
        <v>4</v>
      </c>
      <c r="X787" t="s">
        <v>32</v>
      </c>
      <c r="Y787" t="e">
        <f t="shared" si="148"/>
        <v>#VALUE!</v>
      </c>
      <c r="Z787" t="s">
        <v>27</v>
      </c>
      <c r="AA787" t="s">
        <v>35</v>
      </c>
    </row>
    <row r="788" spans="12:27" x14ac:dyDescent="0.25">
      <c r="L788">
        <f t="shared" si="139"/>
        <v>0</v>
      </c>
      <c r="M788" s="11">
        <f t="shared" si="140"/>
        <v>0</v>
      </c>
      <c r="N788" s="11" t="str">
        <f t="shared" si="141"/>
        <v/>
      </c>
      <c r="O788" s="11" t="str">
        <f t="shared" si="142"/>
        <v/>
      </c>
      <c r="P788" s="11" t="str">
        <f t="shared" si="143"/>
        <v/>
      </c>
      <c r="Q788" s="11" t="str">
        <f t="shared" si="144"/>
        <v/>
      </c>
      <c r="R788" s="12" t="e">
        <f t="shared" si="145"/>
        <v>#VALUE!</v>
      </c>
      <c r="S788" s="12" t="e">
        <f t="shared" si="146"/>
        <v>#VALUE!</v>
      </c>
      <c r="T788" s="11" t="e">
        <f t="shared" si="147"/>
        <v>#VALUE!</v>
      </c>
      <c r="U788" t="s">
        <v>23</v>
      </c>
      <c r="V788" t="s">
        <v>26</v>
      </c>
      <c r="W788">
        <v>4</v>
      </c>
      <c r="X788" t="s">
        <v>32</v>
      </c>
      <c r="Y788" t="e">
        <f t="shared" si="148"/>
        <v>#VALUE!</v>
      </c>
      <c r="Z788" t="s">
        <v>27</v>
      </c>
      <c r="AA788" t="s">
        <v>35</v>
      </c>
    </row>
    <row r="789" spans="12:27" x14ac:dyDescent="0.25">
      <c r="L789">
        <f t="shared" si="139"/>
        <v>0</v>
      </c>
      <c r="M789" s="11">
        <f t="shared" si="140"/>
        <v>0</v>
      </c>
      <c r="N789" s="11" t="str">
        <f t="shared" si="141"/>
        <v/>
      </c>
      <c r="O789" s="11" t="str">
        <f t="shared" si="142"/>
        <v/>
      </c>
      <c r="P789" s="11" t="str">
        <f t="shared" si="143"/>
        <v/>
      </c>
      <c r="Q789" s="11" t="str">
        <f t="shared" si="144"/>
        <v/>
      </c>
      <c r="R789" s="12" t="e">
        <f t="shared" si="145"/>
        <v>#VALUE!</v>
      </c>
      <c r="S789" s="12" t="e">
        <f t="shared" si="146"/>
        <v>#VALUE!</v>
      </c>
      <c r="T789" s="11" t="e">
        <f t="shared" si="147"/>
        <v>#VALUE!</v>
      </c>
      <c r="U789" t="s">
        <v>23</v>
      </c>
      <c r="V789" t="s">
        <v>26</v>
      </c>
      <c r="W789">
        <v>4</v>
      </c>
      <c r="X789" t="s">
        <v>32</v>
      </c>
      <c r="Y789" t="e">
        <f t="shared" si="148"/>
        <v>#VALUE!</v>
      </c>
      <c r="Z789" t="s">
        <v>27</v>
      </c>
      <c r="AA789" t="s">
        <v>35</v>
      </c>
    </row>
    <row r="790" spans="12:27" x14ac:dyDescent="0.25">
      <c r="L790">
        <f t="shared" si="139"/>
        <v>0</v>
      </c>
      <c r="M790" s="11">
        <f t="shared" si="140"/>
        <v>0</v>
      </c>
      <c r="N790" s="11" t="str">
        <f t="shared" si="141"/>
        <v/>
      </c>
      <c r="O790" s="11" t="str">
        <f t="shared" si="142"/>
        <v/>
      </c>
      <c r="P790" s="11" t="str">
        <f t="shared" si="143"/>
        <v/>
      </c>
      <c r="Q790" s="11" t="str">
        <f t="shared" si="144"/>
        <v/>
      </c>
      <c r="R790" s="12" t="e">
        <f t="shared" si="145"/>
        <v>#VALUE!</v>
      </c>
      <c r="S790" s="12" t="e">
        <f t="shared" si="146"/>
        <v>#VALUE!</v>
      </c>
      <c r="T790" s="11" t="e">
        <f t="shared" si="147"/>
        <v>#VALUE!</v>
      </c>
      <c r="U790" t="s">
        <v>23</v>
      </c>
      <c r="V790" t="s">
        <v>26</v>
      </c>
      <c r="W790">
        <v>4</v>
      </c>
      <c r="X790" t="s">
        <v>32</v>
      </c>
      <c r="Y790" t="e">
        <f t="shared" si="148"/>
        <v>#VALUE!</v>
      </c>
      <c r="Z790" t="s">
        <v>27</v>
      </c>
      <c r="AA790" t="s">
        <v>35</v>
      </c>
    </row>
    <row r="791" spans="12:27" x14ac:dyDescent="0.25">
      <c r="L791">
        <f t="shared" si="139"/>
        <v>0</v>
      </c>
      <c r="M791" s="11">
        <f t="shared" si="140"/>
        <v>0</v>
      </c>
      <c r="N791" s="11" t="str">
        <f t="shared" si="141"/>
        <v/>
      </c>
      <c r="O791" s="11" t="str">
        <f t="shared" si="142"/>
        <v/>
      </c>
      <c r="P791" s="11" t="str">
        <f t="shared" si="143"/>
        <v/>
      </c>
      <c r="Q791" s="11" t="str">
        <f t="shared" si="144"/>
        <v/>
      </c>
      <c r="R791" s="12" t="e">
        <f t="shared" si="145"/>
        <v>#VALUE!</v>
      </c>
      <c r="S791" s="12" t="e">
        <f t="shared" si="146"/>
        <v>#VALUE!</v>
      </c>
      <c r="T791" s="11" t="e">
        <f t="shared" si="147"/>
        <v>#VALUE!</v>
      </c>
      <c r="U791" t="s">
        <v>23</v>
      </c>
      <c r="V791" t="s">
        <v>26</v>
      </c>
      <c r="W791">
        <v>4</v>
      </c>
      <c r="X791" t="s">
        <v>32</v>
      </c>
      <c r="Y791" t="e">
        <f t="shared" si="148"/>
        <v>#VALUE!</v>
      </c>
      <c r="Z791" t="s">
        <v>27</v>
      </c>
      <c r="AA791" t="s">
        <v>35</v>
      </c>
    </row>
    <row r="792" spans="12:27" x14ac:dyDescent="0.25">
      <c r="L792">
        <f t="shared" si="139"/>
        <v>0</v>
      </c>
      <c r="M792" s="11">
        <f t="shared" si="140"/>
        <v>0</v>
      </c>
      <c r="N792" s="11" t="str">
        <f t="shared" si="141"/>
        <v/>
      </c>
      <c r="O792" s="11" t="str">
        <f t="shared" si="142"/>
        <v/>
      </c>
      <c r="P792" s="11" t="str">
        <f t="shared" si="143"/>
        <v/>
      </c>
      <c r="Q792" s="11" t="str">
        <f t="shared" si="144"/>
        <v/>
      </c>
      <c r="R792" s="12" t="e">
        <f t="shared" si="145"/>
        <v>#VALUE!</v>
      </c>
      <c r="S792" s="12" t="e">
        <f t="shared" si="146"/>
        <v>#VALUE!</v>
      </c>
      <c r="T792" s="11" t="e">
        <f t="shared" si="147"/>
        <v>#VALUE!</v>
      </c>
      <c r="U792" t="s">
        <v>23</v>
      </c>
      <c r="V792" t="s">
        <v>26</v>
      </c>
      <c r="W792">
        <v>4</v>
      </c>
      <c r="X792" t="s">
        <v>32</v>
      </c>
      <c r="Y792" t="e">
        <f t="shared" si="148"/>
        <v>#VALUE!</v>
      </c>
      <c r="Z792" t="s">
        <v>27</v>
      </c>
      <c r="AA792" t="s">
        <v>35</v>
      </c>
    </row>
    <row r="793" spans="12:27" x14ac:dyDescent="0.25">
      <c r="L793">
        <f t="shared" ref="L793:L856" si="149">J793/10</f>
        <v>0</v>
      </c>
      <c r="M793" s="11">
        <f t="shared" ref="M793:M856" si="150">G793*0.0001</f>
        <v>0</v>
      </c>
      <c r="N793" s="11" t="str">
        <f t="shared" ref="N793:N856" si="151">IF(M793=0,"",(M793/E793))</f>
        <v/>
      </c>
      <c r="O793" s="11" t="str">
        <f t="shared" ref="O793:O856" si="152">IF(M793=0,"",(L793/M793))</f>
        <v/>
      </c>
      <c r="P793" s="11" t="str">
        <f t="shared" ref="P793:P856" si="153">IF(L793=0,"",(L793/T793))</f>
        <v/>
      </c>
      <c r="Q793" s="11" t="str">
        <f t="shared" ref="Q793:Q856" si="154">IF(M793=0,"",(M793/T793))</f>
        <v/>
      </c>
      <c r="R793" s="12" t="e">
        <f t="shared" ref="R793:R856" si="155">DATE(LEFT(A793,4),MID(A793,5,2),MID(A793,7,2))+(MID(A793,9,2)&amp;":"&amp;MID(A793,11,2)&amp;":"&amp;RIGHT(A793,2))</f>
        <v>#VALUE!</v>
      </c>
      <c r="S793" s="12" t="e">
        <f t="shared" ref="S793:S856" si="156">DATE(LEFT(B793,4),MID(B793,5,2),MID(B793,7,2))+(MID(B793,9,2)&amp;":"&amp;MID(B793,11,2)&amp;":"&amp;RIGHT(B793,2))</f>
        <v>#VALUE!</v>
      </c>
      <c r="T793" s="11" t="e">
        <f t="shared" ref="T793:T856" si="157">(S793-R793)*24</f>
        <v>#VALUE!</v>
      </c>
      <c r="U793" t="s">
        <v>23</v>
      </c>
      <c r="V793" t="s">
        <v>26</v>
      </c>
      <c r="W793">
        <v>4</v>
      </c>
      <c r="X793" t="s">
        <v>32</v>
      </c>
      <c r="Y793" t="e">
        <f t="shared" ref="Y793:Y856" si="158">IF(AND(HOUR(R793)&gt;=7,HOUR(R793)&lt;=18),"Day","Night")</f>
        <v>#VALUE!</v>
      </c>
      <c r="Z793" t="s">
        <v>27</v>
      </c>
      <c r="AA793" t="s">
        <v>35</v>
      </c>
    </row>
    <row r="794" spans="12:27" x14ac:dyDescent="0.25">
      <c r="L794">
        <f t="shared" si="149"/>
        <v>0</v>
      </c>
      <c r="M794" s="11">
        <f t="shared" si="150"/>
        <v>0</v>
      </c>
      <c r="N794" s="11" t="str">
        <f t="shared" si="151"/>
        <v/>
      </c>
      <c r="O794" s="11" t="str">
        <f t="shared" si="152"/>
        <v/>
      </c>
      <c r="P794" s="11" t="str">
        <f t="shared" si="153"/>
        <v/>
      </c>
      <c r="Q794" s="11" t="str">
        <f t="shared" si="154"/>
        <v/>
      </c>
      <c r="R794" s="12" t="e">
        <f t="shared" si="155"/>
        <v>#VALUE!</v>
      </c>
      <c r="S794" s="12" t="e">
        <f t="shared" si="156"/>
        <v>#VALUE!</v>
      </c>
      <c r="T794" s="11" t="e">
        <f t="shared" si="157"/>
        <v>#VALUE!</v>
      </c>
      <c r="U794" t="s">
        <v>23</v>
      </c>
      <c r="V794" t="s">
        <v>26</v>
      </c>
      <c r="W794">
        <v>4</v>
      </c>
      <c r="X794" t="s">
        <v>32</v>
      </c>
      <c r="Y794" t="e">
        <f t="shared" si="158"/>
        <v>#VALUE!</v>
      </c>
      <c r="Z794" t="s">
        <v>27</v>
      </c>
      <c r="AA794" t="s">
        <v>35</v>
      </c>
    </row>
    <row r="795" spans="12:27" x14ac:dyDescent="0.25">
      <c r="L795">
        <f t="shared" si="149"/>
        <v>0</v>
      </c>
      <c r="M795" s="11">
        <f t="shared" si="150"/>
        <v>0</v>
      </c>
      <c r="N795" s="11" t="str">
        <f t="shared" si="151"/>
        <v/>
      </c>
      <c r="O795" s="11" t="str">
        <f t="shared" si="152"/>
        <v/>
      </c>
      <c r="P795" s="11" t="str">
        <f t="shared" si="153"/>
        <v/>
      </c>
      <c r="Q795" s="11" t="str">
        <f t="shared" si="154"/>
        <v/>
      </c>
      <c r="R795" s="12" t="e">
        <f t="shared" si="155"/>
        <v>#VALUE!</v>
      </c>
      <c r="S795" s="12" t="e">
        <f t="shared" si="156"/>
        <v>#VALUE!</v>
      </c>
      <c r="T795" s="11" t="e">
        <f t="shared" si="157"/>
        <v>#VALUE!</v>
      </c>
      <c r="U795" t="s">
        <v>23</v>
      </c>
      <c r="V795" t="s">
        <v>26</v>
      </c>
      <c r="W795">
        <v>4</v>
      </c>
      <c r="X795" t="s">
        <v>32</v>
      </c>
      <c r="Y795" t="e">
        <f t="shared" si="158"/>
        <v>#VALUE!</v>
      </c>
      <c r="Z795" t="s">
        <v>27</v>
      </c>
      <c r="AA795" t="s">
        <v>35</v>
      </c>
    </row>
    <row r="796" spans="12:27" x14ac:dyDescent="0.25">
      <c r="L796">
        <f t="shared" si="149"/>
        <v>0</v>
      </c>
      <c r="M796" s="11">
        <f t="shared" si="150"/>
        <v>0</v>
      </c>
      <c r="N796" s="11" t="str">
        <f t="shared" si="151"/>
        <v/>
      </c>
      <c r="O796" s="11" t="str">
        <f t="shared" si="152"/>
        <v/>
      </c>
      <c r="P796" s="11" t="str">
        <f t="shared" si="153"/>
        <v/>
      </c>
      <c r="Q796" s="11" t="str">
        <f t="shared" si="154"/>
        <v/>
      </c>
      <c r="R796" s="12" t="e">
        <f t="shared" si="155"/>
        <v>#VALUE!</v>
      </c>
      <c r="S796" s="12" t="e">
        <f t="shared" si="156"/>
        <v>#VALUE!</v>
      </c>
      <c r="T796" s="11" t="e">
        <f t="shared" si="157"/>
        <v>#VALUE!</v>
      </c>
      <c r="U796" t="s">
        <v>23</v>
      </c>
      <c r="V796" t="s">
        <v>26</v>
      </c>
      <c r="W796">
        <v>4</v>
      </c>
      <c r="X796" t="s">
        <v>32</v>
      </c>
      <c r="Y796" t="e">
        <f t="shared" si="158"/>
        <v>#VALUE!</v>
      </c>
      <c r="Z796" t="s">
        <v>27</v>
      </c>
      <c r="AA796" t="s">
        <v>35</v>
      </c>
    </row>
    <row r="797" spans="12:27" x14ac:dyDescent="0.25">
      <c r="L797">
        <f t="shared" si="149"/>
        <v>0</v>
      </c>
      <c r="M797" s="11">
        <f t="shared" si="150"/>
        <v>0</v>
      </c>
      <c r="N797" s="11" t="str">
        <f t="shared" si="151"/>
        <v/>
      </c>
      <c r="O797" s="11" t="str">
        <f t="shared" si="152"/>
        <v/>
      </c>
      <c r="P797" s="11" t="str">
        <f t="shared" si="153"/>
        <v/>
      </c>
      <c r="Q797" s="11" t="str">
        <f t="shared" si="154"/>
        <v/>
      </c>
      <c r="R797" s="12" t="e">
        <f t="shared" si="155"/>
        <v>#VALUE!</v>
      </c>
      <c r="S797" s="12" t="e">
        <f t="shared" si="156"/>
        <v>#VALUE!</v>
      </c>
      <c r="T797" s="11" t="e">
        <f t="shared" si="157"/>
        <v>#VALUE!</v>
      </c>
      <c r="U797" t="s">
        <v>23</v>
      </c>
      <c r="V797" t="s">
        <v>26</v>
      </c>
      <c r="W797">
        <v>4</v>
      </c>
      <c r="X797" t="s">
        <v>32</v>
      </c>
      <c r="Y797" t="e">
        <f t="shared" si="158"/>
        <v>#VALUE!</v>
      </c>
      <c r="Z797" t="s">
        <v>27</v>
      </c>
      <c r="AA797" t="s">
        <v>35</v>
      </c>
    </row>
    <row r="798" spans="12:27" x14ac:dyDescent="0.25">
      <c r="L798">
        <f t="shared" si="149"/>
        <v>0</v>
      </c>
      <c r="M798" s="11">
        <f t="shared" si="150"/>
        <v>0</v>
      </c>
      <c r="N798" s="11" t="str">
        <f t="shared" si="151"/>
        <v/>
      </c>
      <c r="O798" s="11" t="str">
        <f t="shared" si="152"/>
        <v/>
      </c>
      <c r="P798" s="11" t="str">
        <f t="shared" si="153"/>
        <v/>
      </c>
      <c r="Q798" s="11" t="str">
        <f t="shared" si="154"/>
        <v/>
      </c>
      <c r="R798" s="12" t="e">
        <f t="shared" si="155"/>
        <v>#VALUE!</v>
      </c>
      <c r="S798" s="12" t="e">
        <f t="shared" si="156"/>
        <v>#VALUE!</v>
      </c>
      <c r="T798" s="11" t="e">
        <f t="shared" si="157"/>
        <v>#VALUE!</v>
      </c>
      <c r="U798" t="s">
        <v>23</v>
      </c>
      <c r="V798" t="s">
        <v>26</v>
      </c>
      <c r="W798">
        <v>4</v>
      </c>
      <c r="X798" t="s">
        <v>32</v>
      </c>
      <c r="Y798" t="e">
        <f t="shared" si="158"/>
        <v>#VALUE!</v>
      </c>
      <c r="Z798" t="s">
        <v>27</v>
      </c>
      <c r="AA798" t="s">
        <v>35</v>
      </c>
    </row>
    <row r="799" spans="12:27" x14ac:dyDescent="0.25">
      <c r="L799">
        <f t="shared" si="149"/>
        <v>0</v>
      </c>
      <c r="M799" s="11">
        <f t="shared" si="150"/>
        <v>0</v>
      </c>
      <c r="N799" s="11" t="str">
        <f t="shared" si="151"/>
        <v/>
      </c>
      <c r="O799" s="11" t="str">
        <f t="shared" si="152"/>
        <v/>
      </c>
      <c r="P799" s="11" t="str">
        <f t="shared" si="153"/>
        <v/>
      </c>
      <c r="Q799" s="11" t="str">
        <f t="shared" si="154"/>
        <v/>
      </c>
      <c r="R799" s="12" t="e">
        <f t="shared" si="155"/>
        <v>#VALUE!</v>
      </c>
      <c r="S799" s="12" t="e">
        <f t="shared" si="156"/>
        <v>#VALUE!</v>
      </c>
      <c r="T799" s="11" t="e">
        <f t="shared" si="157"/>
        <v>#VALUE!</v>
      </c>
      <c r="U799" t="s">
        <v>23</v>
      </c>
      <c r="V799" t="s">
        <v>26</v>
      </c>
      <c r="W799">
        <v>4</v>
      </c>
      <c r="X799" t="s">
        <v>32</v>
      </c>
      <c r="Y799" t="e">
        <f t="shared" si="158"/>
        <v>#VALUE!</v>
      </c>
      <c r="Z799" t="s">
        <v>27</v>
      </c>
      <c r="AA799" t="s">
        <v>35</v>
      </c>
    </row>
    <row r="800" spans="12:27" x14ac:dyDescent="0.25">
      <c r="L800">
        <f t="shared" si="149"/>
        <v>0</v>
      </c>
      <c r="M800" s="11">
        <f t="shared" si="150"/>
        <v>0</v>
      </c>
      <c r="N800" s="11" t="str">
        <f t="shared" si="151"/>
        <v/>
      </c>
      <c r="O800" s="11" t="str">
        <f t="shared" si="152"/>
        <v/>
      </c>
      <c r="P800" s="11" t="str">
        <f t="shared" si="153"/>
        <v/>
      </c>
      <c r="Q800" s="11" t="str">
        <f t="shared" si="154"/>
        <v/>
      </c>
      <c r="R800" s="12" t="e">
        <f t="shared" si="155"/>
        <v>#VALUE!</v>
      </c>
      <c r="S800" s="12" t="e">
        <f t="shared" si="156"/>
        <v>#VALUE!</v>
      </c>
      <c r="T800" s="11" t="e">
        <f t="shared" si="157"/>
        <v>#VALUE!</v>
      </c>
      <c r="U800" t="s">
        <v>23</v>
      </c>
      <c r="V800" t="s">
        <v>26</v>
      </c>
      <c r="W800">
        <v>4</v>
      </c>
      <c r="X800" t="s">
        <v>32</v>
      </c>
      <c r="Y800" t="e">
        <f t="shared" si="158"/>
        <v>#VALUE!</v>
      </c>
      <c r="Z800" t="s">
        <v>27</v>
      </c>
      <c r="AA800" t="s">
        <v>35</v>
      </c>
    </row>
    <row r="801" spans="12:27" x14ac:dyDescent="0.25">
      <c r="L801">
        <f t="shared" si="149"/>
        <v>0</v>
      </c>
      <c r="M801" s="11">
        <f t="shared" si="150"/>
        <v>0</v>
      </c>
      <c r="N801" s="11" t="str">
        <f t="shared" si="151"/>
        <v/>
      </c>
      <c r="O801" s="11" t="str">
        <f t="shared" si="152"/>
        <v/>
      </c>
      <c r="P801" s="11" t="str">
        <f t="shared" si="153"/>
        <v/>
      </c>
      <c r="Q801" s="11" t="str">
        <f t="shared" si="154"/>
        <v/>
      </c>
      <c r="R801" s="12" t="e">
        <f t="shared" si="155"/>
        <v>#VALUE!</v>
      </c>
      <c r="S801" s="12" t="e">
        <f t="shared" si="156"/>
        <v>#VALUE!</v>
      </c>
      <c r="T801" s="11" t="e">
        <f t="shared" si="157"/>
        <v>#VALUE!</v>
      </c>
      <c r="U801" t="s">
        <v>23</v>
      </c>
      <c r="V801" t="s">
        <v>26</v>
      </c>
      <c r="W801">
        <v>4</v>
      </c>
      <c r="X801" t="s">
        <v>32</v>
      </c>
      <c r="Y801" t="e">
        <f t="shared" si="158"/>
        <v>#VALUE!</v>
      </c>
      <c r="Z801" t="s">
        <v>27</v>
      </c>
      <c r="AA801" t="s">
        <v>35</v>
      </c>
    </row>
    <row r="802" spans="12:27" x14ac:dyDescent="0.25">
      <c r="L802">
        <f t="shared" si="149"/>
        <v>0</v>
      </c>
      <c r="M802" s="11">
        <f t="shared" si="150"/>
        <v>0</v>
      </c>
      <c r="N802" s="11" t="str">
        <f t="shared" si="151"/>
        <v/>
      </c>
      <c r="O802" s="11" t="str">
        <f t="shared" si="152"/>
        <v/>
      </c>
      <c r="P802" s="11" t="str">
        <f t="shared" si="153"/>
        <v/>
      </c>
      <c r="Q802" s="11" t="str">
        <f t="shared" si="154"/>
        <v/>
      </c>
      <c r="R802" s="12" t="e">
        <f t="shared" si="155"/>
        <v>#VALUE!</v>
      </c>
      <c r="S802" s="12" t="e">
        <f t="shared" si="156"/>
        <v>#VALUE!</v>
      </c>
      <c r="T802" s="11" t="e">
        <f t="shared" si="157"/>
        <v>#VALUE!</v>
      </c>
      <c r="U802" t="s">
        <v>23</v>
      </c>
      <c r="V802" t="s">
        <v>26</v>
      </c>
      <c r="W802">
        <v>4</v>
      </c>
      <c r="X802" t="s">
        <v>32</v>
      </c>
      <c r="Y802" t="e">
        <f t="shared" si="158"/>
        <v>#VALUE!</v>
      </c>
      <c r="Z802" t="s">
        <v>27</v>
      </c>
      <c r="AA802" t="s">
        <v>35</v>
      </c>
    </row>
    <row r="803" spans="12:27" x14ac:dyDescent="0.25">
      <c r="L803">
        <f t="shared" si="149"/>
        <v>0</v>
      </c>
      <c r="M803" s="11">
        <f t="shared" si="150"/>
        <v>0</v>
      </c>
      <c r="N803" s="11" t="str">
        <f t="shared" si="151"/>
        <v/>
      </c>
      <c r="O803" s="11" t="str">
        <f t="shared" si="152"/>
        <v/>
      </c>
      <c r="P803" s="11" t="str">
        <f t="shared" si="153"/>
        <v/>
      </c>
      <c r="Q803" s="11" t="str">
        <f t="shared" si="154"/>
        <v/>
      </c>
      <c r="R803" s="12" t="e">
        <f t="shared" si="155"/>
        <v>#VALUE!</v>
      </c>
      <c r="S803" s="12" t="e">
        <f t="shared" si="156"/>
        <v>#VALUE!</v>
      </c>
      <c r="T803" s="11" t="e">
        <f t="shared" si="157"/>
        <v>#VALUE!</v>
      </c>
      <c r="U803" t="s">
        <v>23</v>
      </c>
      <c r="V803" t="s">
        <v>26</v>
      </c>
      <c r="W803">
        <v>4</v>
      </c>
      <c r="X803" t="s">
        <v>32</v>
      </c>
      <c r="Y803" t="e">
        <f t="shared" si="158"/>
        <v>#VALUE!</v>
      </c>
      <c r="Z803" t="s">
        <v>27</v>
      </c>
      <c r="AA803" t="s">
        <v>35</v>
      </c>
    </row>
    <row r="804" spans="12:27" x14ac:dyDescent="0.25">
      <c r="L804">
        <f t="shared" si="149"/>
        <v>0</v>
      </c>
      <c r="M804" s="11">
        <f t="shared" si="150"/>
        <v>0</v>
      </c>
      <c r="N804" s="11" t="str">
        <f t="shared" si="151"/>
        <v/>
      </c>
      <c r="O804" s="11" t="str">
        <f t="shared" si="152"/>
        <v/>
      </c>
      <c r="P804" s="11" t="str">
        <f t="shared" si="153"/>
        <v/>
      </c>
      <c r="Q804" s="11" t="str">
        <f t="shared" si="154"/>
        <v/>
      </c>
      <c r="R804" s="12" t="e">
        <f t="shared" si="155"/>
        <v>#VALUE!</v>
      </c>
      <c r="S804" s="12" t="e">
        <f t="shared" si="156"/>
        <v>#VALUE!</v>
      </c>
      <c r="T804" s="11" t="e">
        <f t="shared" si="157"/>
        <v>#VALUE!</v>
      </c>
      <c r="U804" t="s">
        <v>23</v>
      </c>
      <c r="V804" t="s">
        <v>26</v>
      </c>
      <c r="W804">
        <v>4</v>
      </c>
      <c r="X804" t="s">
        <v>32</v>
      </c>
      <c r="Y804" t="e">
        <f t="shared" si="158"/>
        <v>#VALUE!</v>
      </c>
      <c r="Z804" t="s">
        <v>27</v>
      </c>
      <c r="AA804" t="s">
        <v>35</v>
      </c>
    </row>
    <row r="805" spans="12:27" x14ac:dyDescent="0.25">
      <c r="L805">
        <f t="shared" si="149"/>
        <v>0</v>
      </c>
      <c r="M805" s="11">
        <f t="shared" si="150"/>
        <v>0</v>
      </c>
      <c r="N805" s="11" t="str">
        <f t="shared" si="151"/>
        <v/>
      </c>
      <c r="O805" s="11" t="str">
        <f t="shared" si="152"/>
        <v/>
      </c>
      <c r="P805" s="11" t="str">
        <f t="shared" si="153"/>
        <v/>
      </c>
      <c r="Q805" s="11" t="str">
        <f t="shared" si="154"/>
        <v/>
      </c>
      <c r="R805" s="12" t="e">
        <f t="shared" si="155"/>
        <v>#VALUE!</v>
      </c>
      <c r="S805" s="12" t="e">
        <f t="shared" si="156"/>
        <v>#VALUE!</v>
      </c>
      <c r="T805" s="11" t="e">
        <f t="shared" si="157"/>
        <v>#VALUE!</v>
      </c>
      <c r="U805" t="s">
        <v>23</v>
      </c>
      <c r="V805" t="s">
        <v>26</v>
      </c>
      <c r="W805">
        <v>4</v>
      </c>
      <c r="X805" t="s">
        <v>32</v>
      </c>
      <c r="Y805" t="e">
        <f t="shared" si="158"/>
        <v>#VALUE!</v>
      </c>
      <c r="Z805" t="s">
        <v>27</v>
      </c>
      <c r="AA805" t="s">
        <v>35</v>
      </c>
    </row>
    <row r="806" spans="12:27" x14ac:dyDescent="0.25">
      <c r="L806">
        <f t="shared" si="149"/>
        <v>0</v>
      </c>
      <c r="M806" s="11">
        <f t="shared" si="150"/>
        <v>0</v>
      </c>
      <c r="N806" s="11" t="str">
        <f t="shared" si="151"/>
        <v/>
      </c>
      <c r="O806" s="11" t="str">
        <f t="shared" si="152"/>
        <v/>
      </c>
      <c r="P806" s="11" t="str">
        <f t="shared" si="153"/>
        <v/>
      </c>
      <c r="Q806" s="11" t="str">
        <f t="shared" si="154"/>
        <v/>
      </c>
      <c r="R806" s="12" t="e">
        <f t="shared" si="155"/>
        <v>#VALUE!</v>
      </c>
      <c r="S806" s="12" t="e">
        <f t="shared" si="156"/>
        <v>#VALUE!</v>
      </c>
      <c r="T806" s="11" t="e">
        <f t="shared" si="157"/>
        <v>#VALUE!</v>
      </c>
      <c r="U806" t="s">
        <v>23</v>
      </c>
      <c r="V806" t="s">
        <v>26</v>
      </c>
      <c r="W806">
        <v>4</v>
      </c>
      <c r="X806" t="s">
        <v>32</v>
      </c>
      <c r="Y806" t="e">
        <f t="shared" si="158"/>
        <v>#VALUE!</v>
      </c>
      <c r="Z806" t="s">
        <v>27</v>
      </c>
      <c r="AA806" t="s">
        <v>35</v>
      </c>
    </row>
    <row r="807" spans="12:27" x14ac:dyDescent="0.25">
      <c r="L807">
        <f t="shared" si="149"/>
        <v>0</v>
      </c>
      <c r="M807" s="11">
        <f t="shared" si="150"/>
        <v>0</v>
      </c>
      <c r="N807" s="11" t="str">
        <f t="shared" si="151"/>
        <v/>
      </c>
      <c r="O807" s="11" t="str">
        <f t="shared" si="152"/>
        <v/>
      </c>
      <c r="P807" s="11" t="str">
        <f t="shared" si="153"/>
        <v/>
      </c>
      <c r="Q807" s="11" t="str">
        <f t="shared" si="154"/>
        <v/>
      </c>
      <c r="R807" s="12" t="e">
        <f t="shared" si="155"/>
        <v>#VALUE!</v>
      </c>
      <c r="S807" s="12" t="e">
        <f t="shared" si="156"/>
        <v>#VALUE!</v>
      </c>
      <c r="T807" s="11" t="e">
        <f t="shared" si="157"/>
        <v>#VALUE!</v>
      </c>
      <c r="U807" t="s">
        <v>23</v>
      </c>
      <c r="V807" t="s">
        <v>26</v>
      </c>
      <c r="W807">
        <v>4</v>
      </c>
      <c r="X807" t="s">
        <v>32</v>
      </c>
      <c r="Y807" t="e">
        <f t="shared" si="158"/>
        <v>#VALUE!</v>
      </c>
      <c r="Z807" t="s">
        <v>27</v>
      </c>
      <c r="AA807" t="s">
        <v>35</v>
      </c>
    </row>
    <row r="808" spans="12:27" x14ac:dyDescent="0.25">
      <c r="L808">
        <f t="shared" si="149"/>
        <v>0</v>
      </c>
      <c r="M808" s="11">
        <f t="shared" si="150"/>
        <v>0</v>
      </c>
      <c r="N808" s="11" t="str">
        <f t="shared" si="151"/>
        <v/>
      </c>
      <c r="O808" s="11" t="str">
        <f t="shared" si="152"/>
        <v/>
      </c>
      <c r="P808" s="11" t="str">
        <f t="shared" si="153"/>
        <v/>
      </c>
      <c r="Q808" s="11" t="str">
        <f t="shared" si="154"/>
        <v/>
      </c>
      <c r="R808" s="12" t="e">
        <f t="shared" si="155"/>
        <v>#VALUE!</v>
      </c>
      <c r="S808" s="12" t="e">
        <f t="shared" si="156"/>
        <v>#VALUE!</v>
      </c>
      <c r="T808" s="11" t="e">
        <f t="shared" si="157"/>
        <v>#VALUE!</v>
      </c>
      <c r="U808" t="s">
        <v>23</v>
      </c>
      <c r="V808" t="s">
        <v>26</v>
      </c>
      <c r="W808">
        <v>4</v>
      </c>
      <c r="X808" t="s">
        <v>32</v>
      </c>
      <c r="Y808" t="e">
        <f t="shared" si="158"/>
        <v>#VALUE!</v>
      </c>
      <c r="Z808" t="s">
        <v>27</v>
      </c>
      <c r="AA808" t="s">
        <v>35</v>
      </c>
    </row>
    <row r="809" spans="12:27" x14ac:dyDescent="0.25">
      <c r="L809">
        <f t="shared" si="149"/>
        <v>0</v>
      </c>
      <c r="M809" s="11">
        <f t="shared" si="150"/>
        <v>0</v>
      </c>
      <c r="N809" s="11" t="str">
        <f t="shared" si="151"/>
        <v/>
      </c>
      <c r="O809" s="11" t="str">
        <f t="shared" si="152"/>
        <v/>
      </c>
      <c r="P809" s="11" t="str">
        <f t="shared" si="153"/>
        <v/>
      </c>
      <c r="Q809" s="11" t="str">
        <f t="shared" si="154"/>
        <v/>
      </c>
      <c r="R809" s="12" t="e">
        <f t="shared" si="155"/>
        <v>#VALUE!</v>
      </c>
      <c r="S809" s="12" t="e">
        <f t="shared" si="156"/>
        <v>#VALUE!</v>
      </c>
      <c r="T809" s="11" t="e">
        <f t="shared" si="157"/>
        <v>#VALUE!</v>
      </c>
      <c r="U809" t="s">
        <v>23</v>
      </c>
      <c r="V809" t="s">
        <v>26</v>
      </c>
      <c r="W809">
        <v>4</v>
      </c>
      <c r="X809" t="s">
        <v>32</v>
      </c>
      <c r="Y809" t="e">
        <f t="shared" si="158"/>
        <v>#VALUE!</v>
      </c>
      <c r="Z809" t="s">
        <v>27</v>
      </c>
      <c r="AA809" t="s">
        <v>35</v>
      </c>
    </row>
    <row r="810" spans="12:27" x14ac:dyDescent="0.25">
      <c r="L810">
        <f t="shared" si="149"/>
        <v>0</v>
      </c>
      <c r="M810" s="11">
        <f t="shared" si="150"/>
        <v>0</v>
      </c>
      <c r="N810" s="11" t="str">
        <f t="shared" si="151"/>
        <v/>
      </c>
      <c r="O810" s="11" t="str">
        <f t="shared" si="152"/>
        <v/>
      </c>
      <c r="P810" s="11" t="str">
        <f t="shared" si="153"/>
        <v/>
      </c>
      <c r="Q810" s="11" t="str">
        <f t="shared" si="154"/>
        <v/>
      </c>
      <c r="R810" s="12" t="e">
        <f t="shared" si="155"/>
        <v>#VALUE!</v>
      </c>
      <c r="S810" s="12" t="e">
        <f t="shared" si="156"/>
        <v>#VALUE!</v>
      </c>
      <c r="T810" s="11" t="e">
        <f t="shared" si="157"/>
        <v>#VALUE!</v>
      </c>
      <c r="U810" t="s">
        <v>23</v>
      </c>
      <c r="V810" t="s">
        <v>26</v>
      </c>
      <c r="W810">
        <v>4</v>
      </c>
      <c r="X810" t="s">
        <v>32</v>
      </c>
      <c r="Y810" t="e">
        <f t="shared" si="158"/>
        <v>#VALUE!</v>
      </c>
      <c r="Z810" t="s">
        <v>27</v>
      </c>
      <c r="AA810" t="s">
        <v>35</v>
      </c>
    </row>
    <row r="811" spans="12:27" x14ac:dyDescent="0.25">
      <c r="L811">
        <f t="shared" si="149"/>
        <v>0</v>
      </c>
      <c r="M811" s="11">
        <f t="shared" si="150"/>
        <v>0</v>
      </c>
      <c r="N811" s="11" t="str">
        <f t="shared" si="151"/>
        <v/>
      </c>
      <c r="O811" s="11" t="str">
        <f t="shared" si="152"/>
        <v/>
      </c>
      <c r="P811" s="11" t="str">
        <f t="shared" si="153"/>
        <v/>
      </c>
      <c r="Q811" s="11" t="str">
        <f t="shared" si="154"/>
        <v/>
      </c>
      <c r="R811" s="12" t="e">
        <f t="shared" si="155"/>
        <v>#VALUE!</v>
      </c>
      <c r="S811" s="12" t="e">
        <f t="shared" si="156"/>
        <v>#VALUE!</v>
      </c>
      <c r="T811" s="11" t="e">
        <f t="shared" si="157"/>
        <v>#VALUE!</v>
      </c>
      <c r="U811" t="s">
        <v>23</v>
      </c>
      <c r="V811" t="s">
        <v>26</v>
      </c>
      <c r="W811">
        <v>4</v>
      </c>
      <c r="X811" t="s">
        <v>32</v>
      </c>
      <c r="Y811" t="e">
        <f t="shared" si="158"/>
        <v>#VALUE!</v>
      </c>
      <c r="Z811" t="s">
        <v>27</v>
      </c>
      <c r="AA811" t="s">
        <v>35</v>
      </c>
    </row>
    <row r="812" spans="12:27" x14ac:dyDescent="0.25">
      <c r="L812">
        <f t="shared" si="149"/>
        <v>0</v>
      </c>
      <c r="M812" s="11">
        <f t="shared" si="150"/>
        <v>0</v>
      </c>
      <c r="N812" s="11" t="str">
        <f t="shared" si="151"/>
        <v/>
      </c>
      <c r="O812" s="11" t="str">
        <f t="shared" si="152"/>
        <v/>
      </c>
      <c r="P812" s="11" t="str">
        <f t="shared" si="153"/>
        <v/>
      </c>
      <c r="Q812" s="11" t="str">
        <f t="shared" si="154"/>
        <v/>
      </c>
      <c r="R812" s="12" t="e">
        <f t="shared" si="155"/>
        <v>#VALUE!</v>
      </c>
      <c r="S812" s="12" t="e">
        <f t="shared" si="156"/>
        <v>#VALUE!</v>
      </c>
      <c r="T812" s="11" t="e">
        <f t="shared" si="157"/>
        <v>#VALUE!</v>
      </c>
      <c r="U812" t="s">
        <v>23</v>
      </c>
      <c r="V812" t="s">
        <v>26</v>
      </c>
      <c r="W812">
        <v>4</v>
      </c>
      <c r="X812" t="s">
        <v>32</v>
      </c>
      <c r="Y812" t="e">
        <f t="shared" si="158"/>
        <v>#VALUE!</v>
      </c>
      <c r="Z812" t="s">
        <v>27</v>
      </c>
      <c r="AA812" t="s">
        <v>35</v>
      </c>
    </row>
    <row r="813" spans="12:27" x14ac:dyDescent="0.25">
      <c r="L813">
        <f t="shared" si="149"/>
        <v>0</v>
      </c>
      <c r="M813" s="11">
        <f t="shared" si="150"/>
        <v>0</v>
      </c>
      <c r="N813" s="11" t="str">
        <f t="shared" si="151"/>
        <v/>
      </c>
      <c r="O813" s="11" t="str">
        <f t="shared" si="152"/>
        <v/>
      </c>
      <c r="P813" s="11" t="str">
        <f t="shared" si="153"/>
        <v/>
      </c>
      <c r="Q813" s="11" t="str">
        <f t="shared" si="154"/>
        <v/>
      </c>
      <c r="R813" s="12" t="e">
        <f t="shared" si="155"/>
        <v>#VALUE!</v>
      </c>
      <c r="S813" s="12" t="e">
        <f t="shared" si="156"/>
        <v>#VALUE!</v>
      </c>
      <c r="T813" s="11" t="e">
        <f t="shared" si="157"/>
        <v>#VALUE!</v>
      </c>
      <c r="U813" t="s">
        <v>23</v>
      </c>
      <c r="V813" t="s">
        <v>26</v>
      </c>
      <c r="W813">
        <v>4</v>
      </c>
      <c r="X813" t="s">
        <v>32</v>
      </c>
      <c r="Y813" t="e">
        <f t="shared" si="158"/>
        <v>#VALUE!</v>
      </c>
      <c r="Z813" t="s">
        <v>27</v>
      </c>
      <c r="AA813" t="s">
        <v>35</v>
      </c>
    </row>
    <row r="814" spans="12:27" x14ac:dyDescent="0.25">
      <c r="L814">
        <f t="shared" si="149"/>
        <v>0</v>
      </c>
      <c r="M814" s="11">
        <f t="shared" si="150"/>
        <v>0</v>
      </c>
      <c r="N814" s="11" t="str">
        <f t="shared" si="151"/>
        <v/>
      </c>
      <c r="O814" s="11" t="str">
        <f t="shared" si="152"/>
        <v/>
      </c>
      <c r="P814" s="11" t="str">
        <f t="shared" si="153"/>
        <v/>
      </c>
      <c r="Q814" s="11" t="str">
        <f t="shared" si="154"/>
        <v/>
      </c>
      <c r="R814" s="12" t="e">
        <f t="shared" si="155"/>
        <v>#VALUE!</v>
      </c>
      <c r="S814" s="12" t="e">
        <f t="shared" si="156"/>
        <v>#VALUE!</v>
      </c>
      <c r="T814" s="11" t="e">
        <f t="shared" si="157"/>
        <v>#VALUE!</v>
      </c>
      <c r="U814" t="s">
        <v>23</v>
      </c>
      <c r="V814" t="s">
        <v>26</v>
      </c>
      <c r="W814">
        <v>4</v>
      </c>
      <c r="X814" t="s">
        <v>32</v>
      </c>
      <c r="Y814" t="e">
        <f t="shared" si="158"/>
        <v>#VALUE!</v>
      </c>
      <c r="Z814" t="s">
        <v>27</v>
      </c>
      <c r="AA814" t="s">
        <v>35</v>
      </c>
    </row>
    <row r="815" spans="12:27" x14ac:dyDescent="0.25">
      <c r="L815">
        <f t="shared" si="149"/>
        <v>0</v>
      </c>
      <c r="M815" s="11">
        <f t="shared" si="150"/>
        <v>0</v>
      </c>
      <c r="N815" s="11" t="str">
        <f t="shared" si="151"/>
        <v/>
      </c>
      <c r="O815" s="11" t="str">
        <f t="shared" si="152"/>
        <v/>
      </c>
      <c r="P815" s="11" t="str">
        <f t="shared" si="153"/>
        <v/>
      </c>
      <c r="Q815" s="11" t="str">
        <f t="shared" si="154"/>
        <v/>
      </c>
      <c r="R815" s="12" t="e">
        <f t="shared" si="155"/>
        <v>#VALUE!</v>
      </c>
      <c r="S815" s="12" t="e">
        <f t="shared" si="156"/>
        <v>#VALUE!</v>
      </c>
      <c r="T815" s="11" t="e">
        <f t="shared" si="157"/>
        <v>#VALUE!</v>
      </c>
      <c r="U815" t="s">
        <v>23</v>
      </c>
      <c r="V815" t="s">
        <v>26</v>
      </c>
      <c r="W815">
        <v>4</v>
      </c>
      <c r="X815" t="s">
        <v>32</v>
      </c>
      <c r="Y815" t="e">
        <f t="shared" si="158"/>
        <v>#VALUE!</v>
      </c>
      <c r="Z815" t="s">
        <v>27</v>
      </c>
      <c r="AA815" t="s">
        <v>35</v>
      </c>
    </row>
    <row r="816" spans="12:27" x14ac:dyDescent="0.25">
      <c r="L816">
        <f t="shared" si="149"/>
        <v>0</v>
      </c>
      <c r="M816" s="11">
        <f t="shared" si="150"/>
        <v>0</v>
      </c>
      <c r="N816" s="11" t="str">
        <f t="shared" si="151"/>
        <v/>
      </c>
      <c r="O816" s="11" t="str">
        <f t="shared" si="152"/>
        <v/>
      </c>
      <c r="P816" s="11" t="str">
        <f t="shared" si="153"/>
        <v/>
      </c>
      <c r="Q816" s="11" t="str">
        <f t="shared" si="154"/>
        <v/>
      </c>
      <c r="R816" s="12" t="e">
        <f t="shared" si="155"/>
        <v>#VALUE!</v>
      </c>
      <c r="S816" s="12" t="e">
        <f t="shared" si="156"/>
        <v>#VALUE!</v>
      </c>
      <c r="T816" s="11" t="e">
        <f t="shared" si="157"/>
        <v>#VALUE!</v>
      </c>
      <c r="U816" t="s">
        <v>23</v>
      </c>
      <c r="V816" t="s">
        <v>26</v>
      </c>
      <c r="W816">
        <v>4</v>
      </c>
      <c r="X816" t="s">
        <v>32</v>
      </c>
      <c r="Y816" t="e">
        <f t="shared" si="158"/>
        <v>#VALUE!</v>
      </c>
      <c r="Z816" t="s">
        <v>27</v>
      </c>
      <c r="AA816" t="s">
        <v>35</v>
      </c>
    </row>
    <row r="817" spans="12:27" x14ac:dyDescent="0.25">
      <c r="L817">
        <f t="shared" si="149"/>
        <v>0</v>
      </c>
      <c r="M817" s="11">
        <f t="shared" si="150"/>
        <v>0</v>
      </c>
      <c r="N817" s="11" t="str">
        <f t="shared" si="151"/>
        <v/>
      </c>
      <c r="O817" s="11" t="str">
        <f t="shared" si="152"/>
        <v/>
      </c>
      <c r="P817" s="11" t="str">
        <f t="shared" si="153"/>
        <v/>
      </c>
      <c r="Q817" s="11" t="str">
        <f t="shared" si="154"/>
        <v/>
      </c>
      <c r="R817" s="12" t="e">
        <f t="shared" si="155"/>
        <v>#VALUE!</v>
      </c>
      <c r="S817" s="12" t="e">
        <f t="shared" si="156"/>
        <v>#VALUE!</v>
      </c>
      <c r="T817" s="11" t="e">
        <f t="shared" si="157"/>
        <v>#VALUE!</v>
      </c>
      <c r="U817" t="s">
        <v>23</v>
      </c>
      <c r="V817" t="s">
        <v>26</v>
      </c>
      <c r="W817">
        <v>4</v>
      </c>
      <c r="X817" t="s">
        <v>32</v>
      </c>
      <c r="Y817" t="e">
        <f t="shared" si="158"/>
        <v>#VALUE!</v>
      </c>
      <c r="Z817" t="s">
        <v>27</v>
      </c>
      <c r="AA817" t="s">
        <v>35</v>
      </c>
    </row>
    <row r="818" spans="12:27" x14ac:dyDescent="0.25">
      <c r="L818">
        <f t="shared" si="149"/>
        <v>0</v>
      </c>
      <c r="M818" s="11">
        <f t="shared" si="150"/>
        <v>0</v>
      </c>
      <c r="N818" s="11" t="str">
        <f t="shared" si="151"/>
        <v/>
      </c>
      <c r="O818" s="11" t="str">
        <f t="shared" si="152"/>
        <v/>
      </c>
      <c r="P818" s="11" t="str">
        <f t="shared" si="153"/>
        <v/>
      </c>
      <c r="Q818" s="11" t="str">
        <f t="shared" si="154"/>
        <v/>
      </c>
      <c r="R818" s="12" t="e">
        <f t="shared" si="155"/>
        <v>#VALUE!</v>
      </c>
      <c r="S818" s="12" t="e">
        <f t="shared" si="156"/>
        <v>#VALUE!</v>
      </c>
      <c r="T818" s="11" t="e">
        <f t="shared" si="157"/>
        <v>#VALUE!</v>
      </c>
      <c r="U818" t="s">
        <v>23</v>
      </c>
      <c r="V818" t="s">
        <v>26</v>
      </c>
      <c r="W818">
        <v>4</v>
      </c>
      <c r="X818" t="s">
        <v>32</v>
      </c>
      <c r="Y818" t="e">
        <f t="shared" si="158"/>
        <v>#VALUE!</v>
      </c>
      <c r="Z818" t="s">
        <v>27</v>
      </c>
      <c r="AA818" t="s">
        <v>35</v>
      </c>
    </row>
    <row r="819" spans="12:27" x14ac:dyDescent="0.25">
      <c r="L819">
        <f t="shared" si="149"/>
        <v>0</v>
      </c>
      <c r="M819" s="11">
        <f t="shared" si="150"/>
        <v>0</v>
      </c>
      <c r="N819" s="11" t="str">
        <f t="shared" si="151"/>
        <v/>
      </c>
      <c r="O819" s="11" t="str">
        <f t="shared" si="152"/>
        <v/>
      </c>
      <c r="P819" s="11" t="str">
        <f t="shared" si="153"/>
        <v/>
      </c>
      <c r="Q819" s="11" t="str">
        <f t="shared" si="154"/>
        <v/>
      </c>
      <c r="R819" s="12" t="e">
        <f t="shared" si="155"/>
        <v>#VALUE!</v>
      </c>
      <c r="S819" s="12" t="e">
        <f t="shared" si="156"/>
        <v>#VALUE!</v>
      </c>
      <c r="T819" s="11" t="e">
        <f t="shared" si="157"/>
        <v>#VALUE!</v>
      </c>
      <c r="U819" t="s">
        <v>23</v>
      </c>
      <c r="V819" t="s">
        <v>26</v>
      </c>
      <c r="W819">
        <v>4</v>
      </c>
      <c r="X819" t="s">
        <v>32</v>
      </c>
      <c r="Y819" t="e">
        <f t="shared" si="158"/>
        <v>#VALUE!</v>
      </c>
      <c r="Z819" t="s">
        <v>27</v>
      </c>
      <c r="AA819" t="s">
        <v>35</v>
      </c>
    </row>
    <row r="820" spans="12:27" x14ac:dyDescent="0.25">
      <c r="L820">
        <f t="shared" si="149"/>
        <v>0</v>
      </c>
      <c r="M820" s="11">
        <f t="shared" si="150"/>
        <v>0</v>
      </c>
      <c r="N820" s="11" t="str">
        <f t="shared" si="151"/>
        <v/>
      </c>
      <c r="O820" s="11" t="str">
        <f t="shared" si="152"/>
        <v/>
      </c>
      <c r="P820" s="11" t="str">
        <f t="shared" si="153"/>
        <v/>
      </c>
      <c r="Q820" s="11" t="str">
        <f t="shared" si="154"/>
        <v/>
      </c>
      <c r="R820" s="12" t="e">
        <f t="shared" si="155"/>
        <v>#VALUE!</v>
      </c>
      <c r="S820" s="12" t="e">
        <f t="shared" si="156"/>
        <v>#VALUE!</v>
      </c>
      <c r="T820" s="11" t="e">
        <f t="shared" si="157"/>
        <v>#VALUE!</v>
      </c>
      <c r="U820" t="s">
        <v>23</v>
      </c>
      <c r="V820" t="s">
        <v>26</v>
      </c>
      <c r="W820">
        <v>4</v>
      </c>
      <c r="X820" t="s">
        <v>32</v>
      </c>
      <c r="Y820" t="e">
        <f t="shared" si="158"/>
        <v>#VALUE!</v>
      </c>
      <c r="Z820" t="s">
        <v>27</v>
      </c>
      <c r="AA820" t="s">
        <v>35</v>
      </c>
    </row>
    <row r="821" spans="12:27" x14ac:dyDescent="0.25">
      <c r="L821">
        <f t="shared" si="149"/>
        <v>0</v>
      </c>
      <c r="M821" s="11">
        <f t="shared" si="150"/>
        <v>0</v>
      </c>
      <c r="N821" s="11" t="str">
        <f t="shared" si="151"/>
        <v/>
      </c>
      <c r="O821" s="11" t="str">
        <f t="shared" si="152"/>
        <v/>
      </c>
      <c r="P821" s="11" t="str">
        <f t="shared" si="153"/>
        <v/>
      </c>
      <c r="Q821" s="11" t="str">
        <f t="shared" si="154"/>
        <v/>
      </c>
      <c r="R821" s="12" t="e">
        <f t="shared" si="155"/>
        <v>#VALUE!</v>
      </c>
      <c r="S821" s="12" t="e">
        <f t="shared" si="156"/>
        <v>#VALUE!</v>
      </c>
      <c r="T821" s="11" t="e">
        <f t="shared" si="157"/>
        <v>#VALUE!</v>
      </c>
      <c r="U821" t="s">
        <v>23</v>
      </c>
      <c r="V821" t="s">
        <v>26</v>
      </c>
      <c r="W821">
        <v>4</v>
      </c>
      <c r="X821" t="s">
        <v>32</v>
      </c>
      <c r="Y821" t="e">
        <f t="shared" si="158"/>
        <v>#VALUE!</v>
      </c>
      <c r="Z821" t="s">
        <v>27</v>
      </c>
      <c r="AA821" t="s">
        <v>35</v>
      </c>
    </row>
    <row r="822" spans="12:27" x14ac:dyDescent="0.25">
      <c r="L822">
        <f t="shared" si="149"/>
        <v>0</v>
      </c>
      <c r="M822" s="11">
        <f t="shared" si="150"/>
        <v>0</v>
      </c>
      <c r="N822" s="11" t="str">
        <f t="shared" si="151"/>
        <v/>
      </c>
      <c r="O822" s="11" t="str">
        <f t="shared" si="152"/>
        <v/>
      </c>
      <c r="P822" s="11" t="str">
        <f t="shared" si="153"/>
        <v/>
      </c>
      <c r="Q822" s="11" t="str">
        <f t="shared" si="154"/>
        <v/>
      </c>
      <c r="R822" s="12" t="e">
        <f t="shared" si="155"/>
        <v>#VALUE!</v>
      </c>
      <c r="S822" s="12" t="e">
        <f t="shared" si="156"/>
        <v>#VALUE!</v>
      </c>
      <c r="T822" s="11" t="e">
        <f t="shared" si="157"/>
        <v>#VALUE!</v>
      </c>
      <c r="U822" t="s">
        <v>23</v>
      </c>
      <c r="V822" t="s">
        <v>26</v>
      </c>
      <c r="W822">
        <v>4</v>
      </c>
      <c r="X822" t="s">
        <v>32</v>
      </c>
      <c r="Y822" t="e">
        <f t="shared" si="158"/>
        <v>#VALUE!</v>
      </c>
      <c r="Z822" t="s">
        <v>27</v>
      </c>
      <c r="AA822" t="s">
        <v>35</v>
      </c>
    </row>
    <row r="823" spans="12:27" x14ac:dyDescent="0.25">
      <c r="L823">
        <f t="shared" si="149"/>
        <v>0</v>
      </c>
      <c r="M823" s="11">
        <f t="shared" si="150"/>
        <v>0</v>
      </c>
      <c r="N823" s="11" t="str">
        <f t="shared" si="151"/>
        <v/>
      </c>
      <c r="O823" s="11" t="str">
        <f t="shared" si="152"/>
        <v/>
      </c>
      <c r="P823" s="11" t="str">
        <f t="shared" si="153"/>
        <v/>
      </c>
      <c r="Q823" s="11" t="str">
        <f t="shared" si="154"/>
        <v/>
      </c>
      <c r="R823" s="12" t="e">
        <f t="shared" si="155"/>
        <v>#VALUE!</v>
      </c>
      <c r="S823" s="12" t="e">
        <f t="shared" si="156"/>
        <v>#VALUE!</v>
      </c>
      <c r="T823" s="11" t="e">
        <f t="shared" si="157"/>
        <v>#VALUE!</v>
      </c>
      <c r="U823" t="s">
        <v>23</v>
      </c>
      <c r="V823" t="s">
        <v>26</v>
      </c>
      <c r="W823">
        <v>4</v>
      </c>
      <c r="X823" t="s">
        <v>32</v>
      </c>
      <c r="Y823" t="e">
        <f t="shared" si="158"/>
        <v>#VALUE!</v>
      </c>
      <c r="Z823" t="s">
        <v>27</v>
      </c>
      <c r="AA823" t="s">
        <v>35</v>
      </c>
    </row>
    <row r="824" spans="12:27" x14ac:dyDescent="0.25">
      <c r="L824">
        <f t="shared" si="149"/>
        <v>0</v>
      </c>
      <c r="M824" s="11">
        <f t="shared" si="150"/>
        <v>0</v>
      </c>
      <c r="N824" s="11" t="str">
        <f t="shared" si="151"/>
        <v/>
      </c>
      <c r="O824" s="11" t="str">
        <f t="shared" si="152"/>
        <v/>
      </c>
      <c r="P824" s="11" t="str">
        <f t="shared" si="153"/>
        <v/>
      </c>
      <c r="Q824" s="11" t="str">
        <f t="shared" si="154"/>
        <v/>
      </c>
      <c r="R824" s="12" t="e">
        <f t="shared" si="155"/>
        <v>#VALUE!</v>
      </c>
      <c r="S824" s="12" t="e">
        <f t="shared" si="156"/>
        <v>#VALUE!</v>
      </c>
      <c r="T824" s="11" t="e">
        <f t="shared" si="157"/>
        <v>#VALUE!</v>
      </c>
      <c r="U824" t="s">
        <v>23</v>
      </c>
      <c r="V824" t="s">
        <v>26</v>
      </c>
      <c r="W824">
        <v>4</v>
      </c>
      <c r="X824" t="s">
        <v>32</v>
      </c>
      <c r="Y824" t="e">
        <f t="shared" si="158"/>
        <v>#VALUE!</v>
      </c>
      <c r="Z824" t="s">
        <v>27</v>
      </c>
      <c r="AA824" t="s">
        <v>35</v>
      </c>
    </row>
    <row r="825" spans="12:27" x14ac:dyDescent="0.25">
      <c r="L825">
        <f t="shared" si="149"/>
        <v>0</v>
      </c>
      <c r="M825" s="11">
        <f t="shared" si="150"/>
        <v>0</v>
      </c>
      <c r="N825" s="11" t="str">
        <f t="shared" si="151"/>
        <v/>
      </c>
      <c r="O825" s="11" t="str">
        <f t="shared" si="152"/>
        <v/>
      </c>
      <c r="P825" s="11" t="str">
        <f t="shared" si="153"/>
        <v/>
      </c>
      <c r="Q825" s="11" t="str">
        <f t="shared" si="154"/>
        <v/>
      </c>
      <c r="R825" s="12" t="e">
        <f t="shared" si="155"/>
        <v>#VALUE!</v>
      </c>
      <c r="S825" s="12" t="e">
        <f t="shared" si="156"/>
        <v>#VALUE!</v>
      </c>
      <c r="T825" s="11" t="e">
        <f t="shared" si="157"/>
        <v>#VALUE!</v>
      </c>
      <c r="U825" t="s">
        <v>23</v>
      </c>
      <c r="V825" t="s">
        <v>26</v>
      </c>
      <c r="W825">
        <v>4</v>
      </c>
      <c r="X825" t="s">
        <v>32</v>
      </c>
      <c r="Y825" t="e">
        <f t="shared" si="158"/>
        <v>#VALUE!</v>
      </c>
      <c r="Z825" t="s">
        <v>27</v>
      </c>
      <c r="AA825" t="s">
        <v>35</v>
      </c>
    </row>
    <row r="826" spans="12:27" x14ac:dyDescent="0.25">
      <c r="L826">
        <f t="shared" si="149"/>
        <v>0</v>
      </c>
      <c r="M826" s="11">
        <f t="shared" si="150"/>
        <v>0</v>
      </c>
      <c r="N826" s="11" t="str">
        <f t="shared" si="151"/>
        <v/>
      </c>
      <c r="O826" s="11" t="str">
        <f t="shared" si="152"/>
        <v/>
      </c>
      <c r="P826" s="11" t="str">
        <f t="shared" si="153"/>
        <v/>
      </c>
      <c r="Q826" s="11" t="str">
        <f t="shared" si="154"/>
        <v/>
      </c>
      <c r="R826" s="12" t="e">
        <f t="shared" si="155"/>
        <v>#VALUE!</v>
      </c>
      <c r="S826" s="12" t="e">
        <f t="shared" si="156"/>
        <v>#VALUE!</v>
      </c>
      <c r="T826" s="11" t="e">
        <f t="shared" si="157"/>
        <v>#VALUE!</v>
      </c>
      <c r="U826" t="s">
        <v>23</v>
      </c>
      <c r="V826" t="s">
        <v>26</v>
      </c>
      <c r="W826">
        <v>4</v>
      </c>
      <c r="X826" t="s">
        <v>32</v>
      </c>
      <c r="Y826" t="e">
        <f t="shared" si="158"/>
        <v>#VALUE!</v>
      </c>
      <c r="Z826" t="s">
        <v>27</v>
      </c>
      <c r="AA826" t="s">
        <v>35</v>
      </c>
    </row>
    <row r="827" spans="12:27" x14ac:dyDescent="0.25">
      <c r="L827">
        <f t="shared" si="149"/>
        <v>0</v>
      </c>
      <c r="M827" s="11">
        <f t="shared" si="150"/>
        <v>0</v>
      </c>
      <c r="N827" s="11" t="str">
        <f t="shared" si="151"/>
        <v/>
      </c>
      <c r="O827" s="11" t="str">
        <f t="shared" si="152"/>
        <v/>
      </c>
      <c r="P827" s="11" t="str">
        <f t="shared" si="153"/>
        <v/>
      </c>
      <c r="Q827" s="11" t="str">
        <f t="shared" si="154"/>
        <v/>
      </c>
      <c r="R827" s="12" t="e">
        <f t="shared" si="155"/>
        <v>#VALUE!</v>
      </c>
      <c r="S827" s="12" t="e">
        <f t="shared" si="156"/>
        <v>#VALUE!</v>
      </c>
      <c r="T827" s="11" t="e">
        <f t="shared" si="157"/>
        <v>#VALUE!</v>
      </c>
      <c r="U827" t="s">
        <v>23</v>
      </c>
      <c r="V827" t="s">
        <v>26</v>
      </c>
      <c r="W827">
        <v>4</v>
      </c>
      <c r="X827" t="s">
        <v>32</v>
      </c>
      <c r="Y827" t="e">
        <f t="shared" si="158"/>
        <v>#VALUE!</v>
      </c>
      <c r="Z827" t="s">
        <v>27</v>
      </c>
      <c r="AA827" t="s">
        <v>35</v>
      </c>
    </row>
    <row r="828" spans="12:27" x14ac:dyDescent="0.25">
      <c r="L828">
        <f t="shared" si="149"/>
        <v>0</v>
      </c>
      <c r="M828" s="11">
        <f t="shared" si="150"/>
        <v>0</v>
      </c>
      <c r="N828" s="11" t="str">
        <f t="shared" si="151"/>
        <v/>
      </c>
      <c r="O828" s="11" t="str">
        <f t="shared" si="152"/>
        <v/>
      </c>
      <c r="P828" s="11" t="str">
        <f t="shared" si="153"/>
        <v/>
      </c>
      <c r="Q828" s="11" t="str">
        <f t="shared" si="154"/>
        <v/>
      </c>
      <c r="R828" s="12" t="e">
        <f t="shared" si="155"/>
        <v>#VALUE!</v>
      </c>
      <c r="S828" s="12" t="e">
        <f t="shared" si="156"/>
        <v>#VALUE!</v>
      </c>
      <c r="T828" s="11" t="e">
        <f t="shared" si="157"/>
        <v>#VALUE!</v>
      </c>
      <c r="U828" t="s">
        <v>23</v>
      </c>
      <c r="V828" t="s">
        <v>26</v>
      </c>
      <c r="W828">
        <v>4</v>
      </c>
      <c r="X828" t="s">
        <v>32</v>
      </c>
      <c r="Y828" t="e">
        <f t="shared" si="158"/>
        <v>#VALUE!</v>
      </c>
      <c r="Z828" t="s">
        <v>27</v>
      </c>
      <c r="AA828" t="s">
        <v>35</v>
      </c>
    </row>
    <row r="829" spans="12:27" x14ac:dyDescent="0.25">
      <c r="L829">
        <f t="shared" si="149"/>
        <v>0</v>
      </c>
      <c r="M829" s="11">
        <f t="shared" si="150"/>
        <v>0</v>
      </c>
      <c r="N829" s="11" t="str">
        <f t="shared" si="151"/>
        <v/>
      </c>
      <c r="O829" s="11" t="str">
        <f t="shared" si="152"/>
        <v/>
      </c>
      <c r="P829" s="11" t="str">
        <f t="shared" si="153"/>
        <v/>
      </c>
      <c r="Q829" s="11" t="str">
        <f t="shared" si="154"/>
        <v/>
      </c>
      <c r="R829" s="12" t="e">
        <f t="shared" si="155"/>
        <v>#VALUE!</v>
      </c>
      <c r="S829" s="12" t="e">
        <f t="shared" si="156"/>
        <v>#VALUE!</v>
      </c>
      <c r="T829" s="11" t="e">
        <f t="shared" si="157"/>
        <v>#VALUE!</v>
      </c>
      <c r="U829" t="s">
        <v>23</v>
      </c>
      <c r="V829" t="s">
        <v>26</v>
      </c>
      <c r="W829">
        <v>4</v>
      </c>
      <c r="X829" t="s">
        <v>32</v>
      </c>
      <c r="Y829" t="e">
        <f t="shared" si="158"/>
        <v>#VALUE!</v>
      </c>
      <c r="Z829" t="s">
        <v>27</v>
      </c>
      <c r="AA829" t="s">
        <v>35</v>
      </c>
    </row>
    <row r="830" spans="12:27" x14ac:dyDescent="0.25">
      <c r="L830">
        <f t="shared" si="149"/>
        <v>0</v>
      </c>
      <c r="M830" s="11">
        <f t="shared" si="150"/>
        <v>0</v>
      </c>
      <c r="N830" s="11" t="str">
        <f t="shared" si="151"/>
        <v/>
      </c>
      <c r="O830" s="11" t="str">
        <f t="shared" si="152"/>
        <v/>
      </c>
      <c r="P830" s="11" t="str">
        <f t="shared" si="153"/>
        <v/>
      </c>
      <c r="Q830" s="11" t="str">
        <f t="shared" si="154"/>
        <v/>
      </c>
      <c r="R830" s="12" t="e">
        <f t="shared" si="155"/>
        <v>#VALUE!</v>
      </c>
      <c r="S830" s="12" t="e">
        <f t="shared" si="156"/>
        <v>#VALUE!</v>
      </c>
      <c r="T830" s="11" t="e">
        <f t="shared" si="157"/>
        <v>#VALUE!</v>
      </c>
      <c r="U830" t="s">
        <v>23</v>
      </c>
      <c r="V830" t="s">
        <v>26</v>
      </c>
      <c r="W830">
        <v>4</v>
      </c>
      <c r="X830" t="s">
        <v>32</v>
      </c>
      <c r="Y830" t="e">
        <f t="shared" si="158"/>
        <v>#VALUE!</v>
      </c>
      <c r="Z830" t="s">
        <v>27</v>
      </c>
      <c r="AA830" t="s">
        <v>35</v>
      </c>
    </row>
    <row r="831" spans="12:27" x14ac:dyDescent="0.25">
      <c r="L831">
        <f t="shared" si="149"/>
        <v>0</v>
      </c>
      <c r="M831" s="11">
        <f t="shared" si="150"/>
        <v>0</v>
      </c>
      <c r="N831" s="11" t="str">
        <f t="shared" si="151"/>
        <v/>
      </c>
      <c r="O831" s="11" t="str">
        <f t="shared" si="152"/>
        <v/>
      </c>
      <c r="P831" s="11" t="str">
        <f t="shared" si="153"/>
        <v/>
      </c>
      <c r="Q831" s="11" t="str">
        <f t="shared" si="154"/>
        <v/>
      </c>
      <c r="R831" s="12" t="e">
        <f t="shared" si="155"/>
        <v>#VALUE!</v>
      </c>
      <c r="S831" s="12" t="e">
        <f t="shared" si="156"/>
        <v>#VALUE!</v>
      </c>
      <c r="T831" s="11" t="e">
        <f t="shared" si="157"/>
        <v>#VALUE!</v>
      </c>
      <c r="U831" t="s">
        <v>23</v>
      </c>
      <c r="V831" t="s">
        <v>26</v>
      </c>
      <c r="W831">
        <v>4</v>
      </c>
      <c r="X831" t="s">
        <v>32</v>
      </c>
      <c r="Y831" t="e">
        <f t="shared" si="158"/>
        <v>#VALUE!</v>
      </c>
      <c r="Z831" t="s">
        <v>27</v>
      </c>
      <c r="AA831" t="s">
        <v>35</v>
      </c>
    </row>
    <row r="832" spans="12:27" x14ac:dyDescent="0.25">
      <c r="L832">
        <f t="shared" si="149"/>
        <v>0</v>
      </c>
      <c r="M832" s="11">
        <f t="shared" si="150"/>
        <v>0</v>
      </c>
      <c r="N832" s="11" t="str">
        <f t="shared" si="151"/>
        <v/>
      </c>
      <c r="O832" s="11" t="str">
        <f t="shared" si="152"/>
        <v/>
      </c>
      <c r="P832" s="11" t="str">
        <f t="shared" si="153"/>
        <v/>
      </c>
      <c r="Q832" s="11" t="str">
        <f t="shared" si="154"/>
        <v/>
      </c>
      <c r="R832" s="12" t="e">
        <f t="shared" si="155"/>
        <v>#VALUE!</v>
      </c>
      <c r="S832" s="12" t="e">
        <f t="shared" si="156"/>
        <v>#VALUE!</v>
      </c>
      <c r="T832" s="11" t="e">
        <f t="shared" si="157"/>
        <v>#VALUE!</v>
      </c>
      <c r="U832" t="s">
        <v>23</v>
      </c>
      <c r="V832" t="s">
        <v>26</v>
      </c>
      <c r="W832">
        <v>4</v>
      </c>
      <c r="X832" t="s">
        <v>32</v>
      </c>
      <c r="Y832" t="e">
        <f t="shared" si="158"/>
        <v>#VALUE!</v>
      </c>
      <c r="Z832" t="s">
        <v>27</v>
      </c>
      <c r="AA832" t="s">
        <v>35</v>
      </c>
    </row>
    <row r="833" spans="12:27" x14ac:dyDescent="0.25">
      <c r="L833">
        <f t="shared" si="149"/>
        <v>0</v>
      </c>
      <c r="M833" s="11">
        <f t="shared" si="150"/>
        <v>0</v>
      </c>
      <c r="N833" s="11" t="str">
        <f t="shared" si="151"/>
        <v/>
      </c>
      <c r="O833" s="11" t="str">
        <f t="shared" si="152"/>
        <v/>
      </c>
      <c r="P833" s="11" t="str">
        <f t="shared" si="153"/>
        <v/>
      </c>
      <c r="Q833" s="11" t="str">
        <f t="shared" si="154"/>
        <v/>
      </c>
      <c r="R833" s="12" t="e">
        <f t="shared" si="155"/>
        <v>#VALUE!</v>
      </c>
      <c r="S833" s="12" t="e">
        <f t="shared" si="156"/>
        <v>#VALUE!</v>
      </c>
      <c r="T833" s="11" t="e">
        <f t="shared" si="157"/>
        <v>#VALUE!</v>
      </c>
      <c r="U833" t="s">
        <v>23</v>
      </c>
      <c r="V833" t="s">
        <v>26</v>
      </c>
      <c r="W833">
        <v>4</v>
      </c>
      <c r="X833" t="s">
        <v>32</v>
      </c>
      <c r="Y833" t="e">
        <f t="shared" si="158"/>
        <v>#VALUE!</v>
      </c>
      <c r="Z833" t="s">
        <v>27</v>
      </c>
      <c r="AA833" t="s">
        <v>35</v>
      </c>
    </row>
    <row r="834" spans="12:27" x14ac:dyDescent="0.25">
      <c r="L834">
        <f t="shared" si="149"/>
        <v>0</v>
      </c>
      <c r="M834" s="11">
        <f t="shared" si="150"/>
        <v>0</v>
      </c>
      <c r="N834" s="11" t="str">
        <f t="shared" si="151"/>
        <v/>
      </c>
      <c r="O834" s="11" t="str">
        <f t="shared" si="152"/>
        <v/>
      </c>
      <c r="P834" s="11" t="str">
        <f t="shared" si="153"/>
        <v/>
      </c>
      <c r="Q834" s="11" t="str">
        <f t="shared" si="154"/>
        <v/>
      </c>
      <c r="R834" s="12" t="e">
        <f t="shared" si="155"/>
        <v>#VALUE!</v>
      </c>
      <c r="S834" s="12" t="e">
        <f t="shared" si="156"/>
        <v>#VALUE!</v>
      </c>
      <c r="T834" s="11" t="e">
        <f t="shared" si="157"/>
        <v>#VALUE!</v>
      </c>
      <c r="U834" t="s">
        <v>23</v>
      </c>
      <c r="V834" t="s">
        <v>26</v>
      </c>
      <c r="W834">
        <v>4</v>
      </c>
      <c r="X834" t="s">
        <v>32</v>
      </c>
      <c r="Y834" t="e">
        <f t="shared" si="158"/>
        <v>#VALUE!</v>
      </c>
      <c r="Z834" t="s">
        <v>27</v>
      </c>
      <c r="AA834" t="s">
        <v>35</v>
      </c>
    </row>
    <row r="835" spans="12:27" x14ac:dyDescent="0.25">
      <c r="L835">
        <f t="shared" si="149"/>
        <v>0</v>
      </c>
      <c r="M835" s="11">
        <f t="shared" si="150"/>
        <v>0</v>
      </c>
      <c r="N835" s="11" t="str">
        <f t="shared" si="151"/>
        <v/>
      </c>
      <c r="O835" s="11" t="str">
        <f t="shared" si="152"/>
        <v/>
      </c>
      <c r="P835" s="11" t="str">
        <f t="shared" si="153"/>
        <v/>
      </c>
      <c r="Q835" s="11" t="str">
        <f t="shared" si="154"/>
        <v/>
      </c>
      <c r="R835" s="12" t="e">
        <f t="shared" si="155"/>
        <v>#VALUE!</v>
      </c>
      <c r="S835" s="12" t="e">
        <f t="shared" si="156"/>
        <v>#VALUE!</v>
      </c>
      <c r="T835" s="11" t="e">
        <f t="shared" si="157"/>
        <v>#VALUE!</v>
      </c>
      <c r="U835" t="s">
        <v>23</v>
      </c>
      <c r="V835" t="s">
        <v>26</v>
      </c>
      <c r="W835">
        <v>4</v>
      </c>
      <c r="X835" t="s">
        <v>32</v>
      </c>
      <c r="Y835" t="e">
        <f t="shared" si="158"/>
        <v>#VALUE!</v>
      </c>
      <c r="Z835" t="s">
        <v>27</v>
      </c>
      <c r="AA835" t="s">
        <v>35</v>
      </c>
    </row>
    <row r="836" spans="12:27" x14ac:dyDescent="0.25">
      <c r="L836">
        <f t="shared" si="149"/>
        <v>0</v>
      </c>
      <c r="M836" s="11">
        <f t="shared" si="150"/>
        <v>0</v>
      </c>
      <c r="N836" s="11" t="str">
        <f t="shared" si="151"/>
        <v/>
      </c>
      <c r="O836" s="11" t="str">
        <f t="shared" si="152"/>
        <v/>
      </c>
      <c r="P836" s="11" t="str">
        <f t="shared" si="153"/>
        <v/>
      </c>
      <c r="Q836" s="11" t="str">
        <f t="shared" si="154"/>
        <v/>
      </c>
      <c r="R836" s="12" t="e">
        <f t="shared" si="155"/>
        <v>#VALUE!</v>
      </c>
      <c r="S836" s="12" t="e">
        <f t="shared" si="156"/>
        <v>#VALUE!</v>
      </c>
      <c r="T836" s="11" t="e">
        <f t="shared" si="157"/>
        <v>#VALUE!</v>
      </c>
      <c r="U836" t="s">
        <v>23</v>
      </c>
      <c r="V836" t="s">
        <v>26</v>
      </c>
      <c r="W836">
        <v>4</v>
      </c>
      <c r="X836" t="s">
        <v>32</v>
      </c>
      <c r="Y836" t="e">
        <f t="shared" si="158"/>
        <v>#VALUE!</v>
      </c>
      <c r="Z836" t="s">
        <v>27</v>
      </c>
      <c r="AA836" t="s">
        <v>35</v>
      </c>
    </row>
    <row r="837" spans="12:27" x14ac:dyDescent="0.25">
      <c r="L837">
        <f t="shared" si="149"/>
        <v>0</v>
      </c>
      <c r="M837" s="11">
        <f t="shared" si="150"/>
        <v>0</v>
      </c>
      <c r="N837" s="11" t="str">
        <f t="shared" si="151"/>
        <v/>
      </c>
      <c r="O837" s="11" t="str">
        <f t="shared" si="152"/>
        <v/>
      </c>
      <c r="P837" s="11" t="str">
        <f t="shared" si="153"/>
        <v/>
      </c>
      <c r="Q837" s="11" t="str">
        <f t="shared" si="154"/>
        <v/>
      </c>
      <c r="R837" s="12" t="e">
        <f t="shared" si="155"/>
        <v>#VALUE!</v>
      </c>
      <c r="S837" s="12" t="e">
        <f t="shared" si="156"/>
        <v>#VALUE!</v>
      </c>
      <c r="T837" s="11" t="e">
        <f t="shared" si="157"/>
        <v>#VALUE!</v>
      </c>
      <c r="U837" t="s">
        <v>23</v>
      </c>
      <c r="V837" t="s">
        <v>26</v>
      </c>
      <c r="W837">
        <v>4</v>
      </c>
      <c r="X837" t="s">
        <v>32</v>
      </c>
      <c r="Y837" t="e">
        <f t="shared" si="158"/>
        <v>#VALUE!</v>
      </c>
      <c r="Z837" t="s">
        <v>27</v>
      </c>
      <c r="AA837" t="s">
        <v>35</v>
      </c>
    </row>
    <row r="838" spans="12:27" x14ac:dyDescent="0.25">
      <c r="L838">
        <f t="shared" si="149"/>
        <v>0</v>
      </c>
      <c r="M838" s="11">
        <f t="shared" si="150"/>
        <v>0</v>
      </c>
      <c r="N838" s="11" t="str">
        <f t="shared" si="151"/>
        <v/>
      </c>
      <c r="O838" s="11" t="str">
        <f t="shared" si="152"/>
        <v/>
      </c>
      <c r="P838" s="11" t="str">
        <f t="shared" si="153"/>
        <v/>
      </c>
      <c r="Q838" s="11" t="str">
        <f t="shared" si="154"/>
        <v/>
      </c>
      <c r="R838" s="12" t="e">
        <f t="shared" si="155"/>
        <v>#VALUE!</v>
      </c>
      <c r="S838" s="12" t="e">
        <f t="shared" si="156"/>
        <v>#VALUE!</v>
      </c>
      <c r="T838" s="11" t="e">
        <f t="shared" si="157"/>
        <v>#VALUE!</v>
      </c>
      <c r="U838" t="s">
        <v>23</v>
      </c>
      <c r="V838" t="s">
        <v>26</v>
      </c>
      <c r="W838">
        <v>4</v>
      </c>
      <c r="X838" t="s">
        <v>32</v>
      </c>
      <c r="Y838" t="e">
        <f t="shared" si="158"/>
        <v>#VALUE!</v>
      </c>
      <c r="Z838" t="s">
        <v>27</v>
      </c>
      <c r="AA838" t="s">
        <v>35</v>
      </c>
    </row>
    <row r="839" spans="12:27" x14ac:dyDescent="0.25">
      <c r="L839">
        <f t="shared" si="149"/>
        <v>0</v>
      </c>
      <c r="M839" s="11">
        <f t="shared" si="150"/>
        <v>0</v>
      </c>
      <c r="N839" s="11" t="str">
        <f t="shared" si="151"/>
        <v/>
      </c>
      <c r="O839" s="11" t="str">
        <f t="shared" si="152"/>
        <v/>
      </c>
      <c r="P839" s="11" t="str">
        <f t="shared" si="153"/>
        <v/>
      </c>
      <c r="Q839" s="11" t="str">
        <f t="shared" si="154"/>
        <v/>
      </c>
      <c r="R839" s="12" t="e">
        <f t="shared" si="155"/>
        <v>#VALUE!</v>
      </c>
      <c r="S839" s="12" t="e">
        <f t="shared" si="156"/>
        <v>#VALUE!</v>
      </c>
      <c r="T839" s="11" t="e">
        <f t="shared" si="157"/>
        <v>#VALUE!</v>
      </c>
      <c r="U839" t="s">
        <v>23</v>
      </c>
      <c r="V839" t="s">
        <v>26</v>
      </c>
      <c r="W839">
        <v>4</v>
      </c>
      <c r="X839" t="s">
        <v>32</v>
      </c>
      <c r="Y839" t="e">
        <f t="shared" si="158"/>
        <v>#VALUE!</v>
      </c>
      <c r="Z839" t="s">
        <v>27</v>
      </c>
      <c r="AA839" t="s">
        <v>35</v>
      </c>
    </row>
    <row r="840" spans="12:27" x14ac:dyDescent="0.25">
      <c r="L840">
        <f t="shared" si="149"/>
        <v>0</v>
      </c>
      <c r="M840" s="11">
        <f t="shared" si="150"/>
        <v>0</v>
      </c>
      <c r="N840" s="11" t="str">
        <f t="shared" si="151"/>
        <v/>
      </c>
      <c r="O840" s="11" t="str">
        <f t="shared" si="152"/>
        <v/>
      </c>
      <c r="P840" s="11" t="str">
        <f t="shared" si="153"/>
        <v/>
      </c>
      <c r="Q840" s="11" t="str">
        <f t="shared" si="154"/>
        <v/>
      </c>
      <c r="R840" s="12" t="e">
        <f t="shared" si="155"/>
        <v>#VALUE!</v>
      </c>
      <c r="S840" s="12" t="e">
        <f t="shared" si="156"/>
        <v>#VALUE!</v>
      </c>
      <c r="T840" s="11" t="e">
        <f t="shared" si="157"/>
        <v>#VALUE!</v>
      </c>
      <c r="U840" t="s">
        <v>23</v>
      </c>
      <c r="V840" t="s">
        <v>26</v>
      </c>
      <c r="W840">
        <v>4</v>
      </c>
      <c r="X840" t="s">
        <v>32</v>
      </c>
      <c r="Y840" t="e">
        <f t="shared" si="158"/>
        <v>#VALUE!</v>
      </c>
      <c r="Z840" t="s">
        <v>27</v>
      </c>
      <c r="AA840" t="s">
        <v>35</v>
      </c>
    </row>
    <row r="841" spans="12:27" x14ac:dyDescent="0.25">
      <c r="L841">
        <f t="shared" si="149"/>
        <v>0</v>
      </c>
      <c r="M841" s="11">
        <f t="shared" si="150"/>
        <v>0</v>
      </c>
      <c r="N841" s="11" t="str">
        <f t="shared" si="151"/>
        <v/>
      </c>
      <c r="O841" s="11" t="str">
        <f t="shared" si="152"/>
        <v/>
      </c>
      <c r="P841" s="11" t="str">
        <f t="shared" si="153"/>
        <v/>
      </c>
      <c r="Q841" s="11" t="str">
        <f t="shared" si="154"/>
        <v/>
      </c>
      <c r="R841" s="12" t="e">
        <f t="shared" si="155"/>
        <v>#VALUE!</v>
      </c>
      <c r="S841" s="12" t="e">
        <f t="shared" si="156"/>
        <v>#VALUE!</v>
      </c>
      <c r="T841" s="11" t="e">
        <f t="shared" si="157"/>
        <v>#VALUE!</v>
      </c>
      <c r="U841" t="s">
        <v>23</v>
      </c>
      <c r="V841" t="s">
        <v>26</v>
      </c>
      <c r="W841">
        <v>4</v>
      </c>
      <c r="X841" t="s">
        <v>32</v>
      </c>
      <c r="Y841" t="e">
        <f t="shared" si="158"/>
        <v>#VALUE!</v>
      </c>
      <c r="Z841" t="s">
        <v>27</v>
      </c>
      <c r="AA841" t="s">
        <v>35</v>
      </c>
    </row>
    <row r="842" spans="12:27" x14ac:dyDescent="0.25">
      <c r="L842">
        <f t="shared" si="149"/>
        <v>0</v>
      </c>
      <c r="M842" s="11">
        <f t="shared" si="150"/>
        <v>0</v>
      </c>
      <c r="N842" s="11" t="str">
        <f t="shared" si="151"/>
        <v/>
      </c>
      <c r="O842" s="11" t="str">
        <f t="shared" si="152"/>
        <v/>
      </c>
      <c r="P842" s="11" t="str">
        <f t="shared" si="153"/>
        <v/>
      </c>
      <c r="Q842" s="11" t="str">
        <f t="shared" si="154"/>
        <v/>
      </c>
      <c r="R842" s="12" t="e">
        <f t="shared" si="155"/>
        <v>#VALUE!</v>
      </c>
      <c r="S842" s="12" t="e">
        <f t="shared" si="156"/>
        <v>#VALUE!</v>
      </c>
      <c r="T842" s="11" t="e">
        <f t="shared" si="157"/>
        <v>#VALUE!</v>
      </c>
      <c r="U842" t="s">
        <v>23</v>
      </c>
      <c r="V842" t="s">
        <v>26</v>
      </c>
      <c r="W842">
        <v>4</v>
      </c>
      <c r="X842" t="s">
        <v>32</v>
      </c>
      <c r="Y842" t="e">
        <f t="shared" si="158"/>
        <v>#VALUE!</v>
      </c>
      <c r="Z842" t="s">
        <v>27</v>
      </c>
      <c r="AA842" t="s">
        <v>35</v>
      </c>
    </row>
    <row r="843" spans="12:27" x14ac:dyDescent="0.25">
      <c r="L843">
        <f t="shared" si="149"/>
        <v>0</v>
      </c>
      <c r="M843" s="11">
        <f t="shared" si="150"/>
        <v>0</v>
      </c>
      <c r="N843" s="11" t="str">
        <f t="shared" si="151"/>
        <v/>
      </c>
      <c r="O843" s="11" t="str">
        <f t="shared" si="152"/>
        <v/>
      </c>
      <c r="P843" s="11" t="str">
        <f t="shared" si="153"/>
        <v/>
      </c>
      <c r="Q843" s="11" t="str">
        <f t="shared" si="154"/>
        <v/>
      </c>
      <c r="R843" s="12" t="e">
        <f t="shared" si="155"/>
        <v>#VALUE!</v>
      </c>
      <c r="S843" s="12" t="e">
        <f t="shared" si="156"/>
        <v>#VALUE!</v>
      </c>
      <c r="T843" s="11" t="e">
        <f t="shared" si="157"/>
        <v>#VALUE!</v>
      </c>
      <c r="U843" t="s">
        <v>23</v>
      </c>
      <c r="V843" t="s">
        <v>26</v>
      </c>
      <c r="W843">
        <v>4</v>
      </c>
      <c r="X843" t="s">
        <v>32</v>
      </c>
      <c r="Y843" t="e">
        <f t="shared" si="158"/>
        <v>#VALUE!</v>
      </c>
      <c r="Z843" t="s">
        <v>27</v>
      </c>
      <c r="AA843" t="s">
        <v>35</v>
      </c>
    </row>
    <row r="844" spans="12:27" x14ac:dyDescent="0.25">
      <c r="L844">
        <f t="shared" si="149"/>
        <v>0</v>
      </c>
      <c r="M844" s="11">
        <f t="shared" si="150"/>
        <v>0</v>
      </c>
      <c r="N844" s="11" t="str">
        <f t="shared" si="151"/>
        <v/>
      </c>
      <c r="O844" s="11" t="str">
        <f t="shared" si="152"/>
        <v/>
      </c>
      <c r="P844" s="11" t="str">
        <f t="shared" si="153"/>
        <v/>
      </c>
      <c r="Q844" s="11" t="str">
        <f t="shared" si="154"/>
        <v/>
      </c>
      <c r="R844" s="12" t="e">
        <f t="shared" si="155"/>
        <v>#VALUE!</v>
      </c>
      <c r="S844" s="12" t="e">
        <f t="shared" si="156"/>
        <v>#VALUE!</v>
      </c>
      <c r="T844" s="11" t="e">
        <f t="shared" si="157"/>
        <v>#VALUE!</v>
      </c>
      <c r="U844" t="s">
        <v>23</v>
      </c>
      <c r="V844" t="s">
        <v>26</v>
      </c>
      <c r="W844">
        <v>4</v>
      </c>
      <c r="X844" t="s">
        <v>32</v>
      </c>
      <c r="Y844" t="e">
        <f t="shared" si="158"/>
        <v>#VALUE!</v>
      </c>
      <c r="Z844" t="s">
        <v>27</v>
      </c>
      <c r="AA844" t="s">
        <v>35</v>
      </c>
    </row>
    <row r="845" spans="12:27" x14ac:dyDescent="0.25">
      <c r="L845">
        <f t="shared" si="149"/>
        <v>0</v>
      </c>
      <c r="M845" s="11">
        <f t="shared" si="150"/>
        <v>0</v>
      </c>
      <c r="N845" s="11" t="str">
        <f t="shared" si="151"/>
        <v/>
      </c>
      <c r="O845" s="11" t="str">
        <f t="shared" si="152"/>
        <v/>
      </c>
      <c r="P845" s="11" t="str">
        <f t="shared" si="153"/>
        <v/>
      </c>
      <c r="Q845" s="11" t="str">
        <f t="shared" si="154"/>
        <v/>
      </c>
      <c r="R845" s="12" t="e">
        <f t="shared" si="155"/>
        <v>#VALUE!</v>
      </c>
      <c r="S845" s="12" t="e">
        <f t="shared" si="156"/>
        <v>#VALUE!</v>
      </c>
      <c r="T845" s="11" t="e">
        <f t="shared" si="157"/>
        <v>#VALUE!</v>
      </c>
      <c r="U845" t="s">
        <v>23</v>
      </c>
      <c r="V845" t="s">
        <v>26</v>
      </c>
      <c r="W845">
        <v>4</v>
      </c>
      <c r="X845" t="s">
        <v>32</v>
      </c>
      <c r="Y845" t="e">
        <f t="shared" si="158"/>
        <v>#VALUE!</v>
      </c>
      <c r="Z845" t="s">
        <v>27</v>
      </c>
      <c r="AA845" t="s">
        <v>35</v>
      </c>
    </row>
    <row r="846" spans="12:27" x14ac:dyDescent="0.25">
      <c r="L846">
        <f t="shared" si="149"/>
        <v>0</v>
      </c>
      <c r="M846" s="11">
        <f t="shared" si="150"/>
        <v>0</v>
      </c>
      <c r="N846" s="11" t="str">
        <f t="shared" si="151"/>
        <v/>
      </c>
      <c r="O846" s="11" t="str">
        <f t="shared" si="152"/>
        <v/>
      </c>
      <c r="P846" s="11" t="str">
        <f t="shared" si="153"/>
        <v/>
      </c>
      <c r="Q846" s="11" t="str">
        <f t="shared" si="154"/>
        <v/>
      </c>
      <c r="R846" s="12" t="e">
        <f t="shared" si="155"/>
        <v>#VALUE!</v>
      </c>
      <c r="S846" s="12" t="e">
        <f t="shared" si="156"/>
        <v>#VALUE!</v>
      </c>
      <c r="T846" s="11" t="e">
        <f t="shared" si="157"/>
        <v>#VALUE!</v>
      </c>
      <c r="U846" t="s">
        <v>23</v>
      </c>
      <c r="V846" t="s">
        <v>26</v>
      </c>
      <c r="W846">
        <v>4</v>
      </c>
      <c r="X846" t="s">
        <v>32</v>
      </c>
      <c r="Y846" t="e">
        <f t="shared" si="158"/>
        <v>#VALUE!</v>
      </c>
      <c r="Z846" t="s">
        <v>27</v>
      </c>
      <c r="AA846" t="s">
        <v>35</v>
      </c>
    </row>
    <row r="847" spans="12:27" x14ac:dyDescent="0.25">
      <c r="L847">
        <f t="shared" si="149"/>
        <v>0</v>
      </c>
      <c r="M847" s="11">
        <f t="shared" si="150"/>
        <v>0</v>
      </c>
      <c r="N847" s="11" t="str">
        <f t="shared" si="151"/>
        <v/>
      </c>
      <c r="O847" s="11" t="str">
        <f t="shared" si="152"/>
        <v/>
      </c>
      <c r="P847" s="11" t="str">
        <f t="shared" si="153"/>
        <v/>
      </c>
      <c r="Q847" s="11" t="str">
        <f t="shared" si="154"/>
        <v/>
      </c>
      <c r="R847" s="12" t="e">
        <f t="shared" si="155"/>
        <v>#VALUE!</v>
      </c>
      <c r="S847" s="12" t="e">
        <f t="shared" si="156"/>
        <v>#VALUE!</v>
      </c>
      <c r="T847" s="11" t="e">
        <f t="shared" si="157"/>
        <v>#VALUE!</v>
      </c>
      <c r="U847" t="s">
        <v>23</v>
      </c>
      <c r="V847" t="s">
        <v>26</v>
      </c>
      <c r="W847">
        <v>4</v>
      </c>
      <c r="X847" t="s">
        <v>32</v>
      </c>
      <c r="Y847" t="e">
        <f t="shared" si="158"/>
        <v>#VALUE!</v>
      </c>
      <c r="Z847" t="s">
        <v>27</v>
      </c>
      <c r="AA847" t="s">
        <v>35</v>
      </c>
    </row>
    <row r="848" spans="12:27" x14ac:dyDescent="0.25">
      <c r="L848">
        <f t="shared" si="149"/>
        <v>0</v>
      </c>
      <c r="M848" s="11">
        <f t="shared" si="150"/>
        <v>0</v>
      </c>
      <c r="N848" s="11" t="str">
        <f t="shared" si="151"/>
        <v/>
      </c>
      <c r="O848" s="11" t="str">
        <f t="shared" si="152"/>
        <v/>
      </c>
      <c r="P848" s="11" t="str">
        <f t="shared" si="153"/>
        <v/>
      </c>
      <c r="Q848" s="11" t="str">
        <f t="shared" si="154"/>
        <v/>
      </c>
      <c r="R848" s="12" t="e">
        <f t="shared" si="155"/>
        <v>#VALUE!</v>
      </c>
      <c r="S848" s="12" t="e">
        <f t="shared" si="156"/>
        <v>#VALUE!</v>
      </c>
      <c r="T848" s="11" t="e">
        <f t="shared" si="157"/>
        <v>#VALUE!</v>
      </c>
      <c r="U848" t="s">
        <v>23</v>
      </c>
      <c r="V848" t="s">
        <v>26</v>
      </c>
      <c r="W848">
        <v>4</v>
      </c>
      <c r="X848" t="s">
        <v>32</v>
      </c>
      <c r="Y848" t="e">
        <f t="shared" si="158"/>
        <v>#VALUE!</v>
      </c>
      <c r="Z848" t="s">
        <v>27</v>
      </c>
      <c r="AA848" t="s">
        <v>35</v>
      </c>
    </row>
    <row r="849" spans="12:27" x14ac:dyDescent="0.25">
      <c r="L849">
        <f t="shared" si="149"/>
        <v>0</v>
      </c>
      <c r="M849" s="11">
        <f t="shared" si="150"/>
        <v>0</v>
      </c>
      <c r="N849" s="11" t="str">
        <f t="shared" si="151"/>
        <v/>
      </c>
      <c r="O849" s="11" t="str">
        <f t="shared" si="152"/>
        <v/>
      </c>
      <c r="P849" s="11" t="str">
        <f t="shared" si="153"/>
        <v/>
      </c>
      <c r="Q849" s="11" t="str">
        <f t="shared" si="154"/>
        <v/>
      </c>
      <c r="R849" s="12" t="e">
        <f t="shared" si="155"/>
        <v>#VALUE!</v>
      </c>
      <c r="S849" s="12" t="e">
        <f t="shared" si="156"/>
        <v>#VALUE!</v>
      </c>
      <c r="T849" s="11" t="e">
        <f t="shared" si="157"/>
        <v>#VALUE!</v>
      </c>
      <c r="U849" t="s">
        <v>23</v>
      </c>
      <c r="V849" t="s">
        <v>26</v>
      </c>
      <c r="W849">
        <v>4</v>
      </c>
      <c r="X849" t="s">
        <v>32</v>
      </c>
      <c r="Y849" t="e">
        <f t="shared" si="158"/>
        <v>#VALUE!</v>
      </c>
      <c r="Z849" t="s">
        <v>27</v>
      </c>
      <c r="AA849" t="s">
        <v>35</v>
      </c>
    </row>
    <row r="850" spans="12:27" x14ac:dyDescent="0.25">
      <c r="L850">
        <f t="shared" si="149"/>
        <v>0</v>
      </c>
      <c r="M850" s="11">
        <f t="shared" si="150"/>
        <v>0</v>
      </c>
      <c r="N850" s="11" t="str">
        <f t="shared" si="151"/>
        <v/>
      </c>
      <c r="O850" s="11" t="str">
        <f t="shared" si="152"/>
        <v/>
      </c>
      <c r="P850" s="11" t="str">
        <f t="shared" si="153"/>
        <v/>
      </c>
      <c r="Q850" s="11" t="str">
        <f t="shared" si="154"/>
        <v/>
      </c>
      <c r="R850" s="12" t="e">
        <f t="shared" si="155"/>
        <v>#VALUE!</v>
      </c>
      <c r="S850" s="12" t="e">
        <f t="shared" si="156"/>
        <v>#VALUE!</v>
      </c>
      <c r="T850" s="11" t="e">
        <f t="shared" si="157"/>
        <v>#VALUE!</v>
      </c>
      <c r="U850" t="s">
        <v>23</v>
      </c>
      <c r="V850" t="s">
        <v>26</v>
      </c>
      <c r="W850">
        <v>4</v>
      </c>
      <c r="X850" t="s">
        <v>32</v>
      </c>
      <c r="Y850" t="e">
        <f t="shared" si="158"/>
        <v>#VALUE!</v>
      </c>
      <c r="Z850" t="s">
        <v>27</v>
      </c>
      <c r="AA850" t="s">
        <v>35</v>
      </c>
    </row>
    <row r="851" spans="12:27" x14ac:dyDescent="0.25">
      <c r="L851">
        <f t="shared" si="149"/>
        <v>0</v>
      </c>
      <c r="M851" s="11">
        <f t="shared" si="150"/>
        <v>0</v>
      </c>
      <c r="N851" s="11" t="str">
        <f t="shared" si="151"/>
        <v/>
      </c>
      <c r="O851" s="11" t="str">
        <f t="shared" si="152"/>
        <v/>
      </c>
      <c r="P851" s="11" t="str">
        <f t="shared" si="153"/>
        <v/>
      </c>
      <c r="Q851" s="11" t="str">
        <f t="shared" si="154"/>
        <v/>
      </c>
      <c r="R851" s="12" t="e">
        <f t="shared" si="155"/>
        <v>#VALUE!</v>
      </c>
      <c r="S851" s="12" t="e">
        <f t="shared" si="156"/>
        <v>#VALUE!</v>
      </c>
      <c r="T851" s="11" t="e">
        <f t="shared" si="157"/>
        <v>#VALUE!</v>
      </c>
      <c r="U851" t="s">
        <v>23</v>
      </c>
      <c r="V851" t="s">
        <v>26</v>
      </c>
      <c r="W851">
        <v>4</v>
      </c>
      <c r="X851" t="s">
        <v>32</v>
      </c>
      <c r="Y851" t="e">
        <f t="shared" si="158"/>
        <v>#VALUE!</v>
      </c>
      <c r="Z851" t="s">
        <v>27</v>
      </c>
      <c r="AA851" t="s">
        <v>35</v>
      </c>
    </row>
    <row r="852" spans="12:27" x14ac:dyDescent="0.25">
      <c r="L852">
        <f t="shared" si="149"/>
        <v>0</v>
      </c>
      <c r="M852" s="11">
        <f t="shared" si="150"/>
        <v>0</v>
      </c>
      <c r="N852" s="11" t="str">
        <f t="shared" si="151"/>
        <v/>
      </c>
      <c r="O852" s="11" t="str">
        <f t="shared" si="152"/>
        <v/>
      </c>
      <c r="P852" s="11" t="str">
        <f t="shared" si="153"/>
        <v/>
      </c>
      <c r="Q852" s="11" t="str">
        <f t="shared" si="154"/>
        <v/>
      </c>
      <c r="R852" s="12" t="e">
        <f t="shared" si="155"/>
        <v>#VALUE!</v>
      </c>
      <c r="S852" s="12" t="e">
        <f t="shared" si="156"/>
        <v>#VALUE!</v>
      </c>
      <c r="T852" s="11" t="e">
        <f t="shared" si="157"/>
        <v>#VALUE!</v>
      </c>
      <c r="U852" t="s">
        <v>23</v>
      </c>
      <c r="V852" t="s">
        <v>26</v>
      </c>
      <c r="W852">
        <v>4</v>
      </c>
      <c r="X852" t="s">
        <v>32</v>
      </c>
      <c r="Y852" t="e">
        <f t="shared" si="158"/>
        <v>#VALUE!</v>
      </c>
      <c r="Z852" t="s">
        <v>27</v>
      </c>
      <c r="AA852" t="s">
        <v>35</v>
      </c>
    </row>
    <row r="853" spans="12:27" x14ac:dyDescent="0.25">
      <c r="L853">
        <f t="shared" si="149"/>
        <v>0</v>
      </c>
      <c r="M853" s="11">
        <f t="shared" si="150"/>
        <v>0</v>
      </c>
      <c r="N853" s="11" t="str">
        <f t="shared" si="151"/>
        <v/>
      </c>
      <c r="O853" s="11" t="str">
        <f t="shared" si="152"/>
        <v/>
      </c>
      <c r="P853" s="11" t="str">
        <f t="shared" si="153"/>
        <v/>
      </c>
      <c r="Q853" s="11" t="str">
        <f t="shared" si="154"/>
        <v/>
      </c>
      <c r="R853" s="12" t="e">
        <f t="shared" si="155"/>
        <v>#VALUE!</v>
      </c>
      <c r="S853" s="12" t="e">
        <f t="shared" si="156"/>
        <v>#VALUE!</v>
      </c>
      <c r="T853" s="11" t="e">
        <f t="shared" si="157"/>
        <v>#VALUE!</v>
      </c>
      <c r="U853" t="s">
        <v>23</v>
      </c>
      <c r="V853" t="s">
        <v>26</v>
      </c>
      <c r="W853">
        <v>4</v>
      </c>
      <c r="X853" t="s">
        <v>32</v>
      </c>
      <c r="Y853" t="e">
        <f t="shared" si="158"/>
        <v>#VALUE!</v>
      </c>
      <c r="Z853" t="s">
        <v>27</v>
      </c>
      <c r="AA853" t="s">
        <v>35</v>
      </c>
    </row>
    <row r="854" spans="12:27" x14ac:dyDescent="0.25">
      <c r="L854">
        <f t="shared" si="149"/>
        <v>0</v>
      </c>
      <c r="M854" s="11">
        <f t="shared" si="150"/>
        <v>0</v>
      </c>
      <c r="N854" s="11" t="str">
        <f t="shared" si="151"/>
        <v/>
      </c>
      <c r="O854" s="11" t="str">
        <f t="shared" si="152"/>
        <v/>
      </c>
      <c r="P854" s="11" t="str">
        <f t="shared" si="153"/>
        <v/>
      </c>
      <c r="Q854" s="11" t="str">
        <f t="shared" si="154"/>
        <v/>
      </c>
      <c r="R854" s="12" t="e">
        <f t="shared" si="155"/>
        <v>#VALUE!</v>
      </c>
      <c r="S854" s="12" t="e">
        <f t="shared" si="156"/>
        <v>#VALUE!</v>
      </c>
      <c r="T854" s="11" t="e">
        <f t="shared" si="157"/>
        <v>#VALUE!</v>
      </c>
      <c r="U854" t="s">
        <v>23</v>
      </c>
      <c r="V854" t="s">
        <v>26</v>
      </c>
      <c r="W854">
        <v>4</v>
      </c>
      <c r="X854" t="s">
        <v>32</v>
      </c>
      <c r="Y854" t="e">
        <f t="shared" si="158"/>
        <v>#VALUE!</v>
      </c>
      <c r="Z854" t="s">
        <v>27</v>
      </c>
      <c r="AA854" t="s">
        <v>35</v>
      </c>
    </row>
    <row r="855" spans="12:27" x14ac:dyDescent="0.25">
      <c r="L855">
        <f t="shared" si="149"/>
        <v>0</v>
      </c>
      <c r="M855" s="11">
        <f t="shared" si="150"/>
        <v>0</v>
      </c>
      <c r="N855" s="11" t="str">
        <f t="shared" si="151"/>
        <v/>
      </c>
      <c r="O855" s="11" t="str">
        <f t="shared" si="152"/>
        <v/>
      </c>
      <c r="P855" s="11" t="str">
        <f t="shared" si="153"/>
        <v/>
      </c>
      <c r="Q855" s="11" t="str">
        <f t="shared" si="154"/>
        <v/>
      </c>
      <c r="R855" s="12" t="e">
        <f t="shared" si="155"/>
        <v>#VALUE!</v>
      </c>
      <c r="S855" s="12" t="e">
        <f t="shared" si="156"/>
        <v>#VALUE!</v>
      </c>
      <c r="T855" s="11" t="e">
        <f t="shared" si="157"/>
        <v>#VALUE!</v>
      </c>
      <c r="U855" t="s">
        <v>23</v>
      </c>
      <c r="V855" t="s">
        <v>26</v>
      </c>
      <c r="W855">
        <v>4</v>
      </c>
      <c r="X855" t="s">
        <v>32</v>
      </c>
      <c r="Y855" t="e">
        <f t="shared" si="158"/>
        <v>#VALUE!</v>
      </c>
      <c r="Z855" t="s">
        <v>27</v>
      </c>
      <c r="AA855" t="s">
        <v>35</v>
      </c>
    </row>
    <row r="856" spans="12:27" x14ac:dyDescent="0.25">
      <c r="L856">
        <f t="shared" si="149"/>
        <v>0</v>
      </c>
      <c r="M856" s="11">
        <f t="shared" si="150"/>
        <v>0</v>
      </c>
      <c r="N856" s="11" t="str">
        <f t="shared" si="151"/>
        <v/>
      </c>
      <c r="O856" s="11" t="str">
        <f t="shared" si="152"/>
        <v/>
      </c>
      <c r="P856" s="11" t="str">
        <f t="shared" si="153"/>
        <v/>
      </c>
      <c r="Q856" s="11" t="str">
        <f t="shared" si="154"/>
        <v/>
      </c>
      <c r="R856" s="12" t="e">
        <f t="shared" si="155"/>
        <v>#VALUE!</v>
      </c>
      <c r="S856" s="12" t="e">
        <f t="shared" si="156"/>
        <v>#VALUE!</v>
      </c>
      <c r="T856" s="11" t="e">
        <f t="shared" si="157"/>
        <v>#VALUE!</v>
      </c>
      <c r="U856" t="s">
        <v>23</v>
      </c>
      <c r="V856" t="s">
        <v>26</v>
      </c>
      <c r="W856">
        <v>4</v>
      </c>
      <c r="X856" t="s">
        <v>32</v>
      </c>
      <c r="Y856" t="e">
        <f t="shared" si="158"/>
        <v>#VALUE!</v>
      </c>
      <c r="Z856" t="s">
        <v>27</v>
      </c>
      <c r="AA856" t="s">
        <v>35</v>
      </c>
    </row>
    <row r="857" spans="12:27" x14ac:dyDescent="0.25">
      <c r="L857">
        <f t="shared" ref="L857:L908" si="159">J857/10</f>
        <v>0</v>
      </c>
      <c r="M857" s="11">
        <f t="shared" ref="M857:M908" si="160">G857*0.0001</f>
        <v>0</v>
      </c>
      <c r="N857" s="11" t="str">
        <f t="shared" ref="N857:N908" si="161">IF(M857=0,"",(M857/E857))</f>
        <v/>
      </c>
      <c r="O857" s="11" t="str">
        <f t="shared" ref="O857:O908" si="162">IF(M857=0,"",(L857/M857))</f>
        <v/>
      </c>
      <c r="P857" s="11" t="str">
        <f t="shared" ref="P857:P908" si="163">IF(L857=0,"",(L857/T857))</f>
        <v/>
      </c>
      <c r="Q857" s="11" t="str">
        <f t="shared" ref="Q857:Q908" si="164">IF(M857=0,"",(M857/T857))</f>
        <v/>
      </c>
      <c r="R857" s="12" t="e">
        <f t="shared" ref="R857:R908" si="165">DATE(LEFT(A857,4),MID(A857,5,2),MID(A857,7,2))+(MID(A857,9,2)&amp;":"&amp;MID(A857,11,2)&amp;":"&amp;RIGHT(A857,2))</f>
        <v>#VALUE!</v>
      </c>
      <c r="S857" s="12" t="e">
        <f t="shared" ref="S857:S908" si="166">DATE(LEFT(B857,4),MID(B857,5,2),MID(B857,7,2))+(MID(B857,9,2)&amp;":"&amp;MID(B857,11,2)&amp;":"&amp;RIGHT(B857,2))</f>
        <v>#VALUE!</v>
      </c>
      <c r="T857" s="11" t="e">
        <f t="shared" ref="T857:T908" si="167">(S857-R857)*24</f>
        <v>#VALUE!</v>
      </c>
      <c r="U857" t="s">
        <v>23</v>
      </c>
      <c r="V857" t="s">
        <v>26</v>
      </c>
      <c r="W857">
        <v>4</v>
      </c>
      <c r="X857" t="s">
        <v>32</v>
      </c>
      <c r="Y857" t="e">
        <f t="shared" ref="Y857:Y908" si="168">IF(AND(HOUR(R857)&gt;=7,HOUR(R857)&lt;=18),"Day","Night")</f>
        <v>#VALUE!</v>
      </c>
      <c r="Z857" t="s">
        <v>27</v>
      </c>
      <c r="AA857" t="s">
        <v>35</v>
      </c>
    </row>
    <row r="858" spans="12:27" x14ac:dyDescent="0.25">
      <c r="L858">
        <f t="shared" si="159"/>
        <v>0</v>
      </c>
      <c r="M858" s="11">
        <f t="shared" si="160"/>
        <v>0</v>
      </c>
      <c r="N858" s="11" t="str">
        <f t="shared" si="161"/>
        <v/>
      </c>
      <c r="O858" s="11" t="str">
        <f t="shared" si="162"/>
        <v/>
      </c>
      <c r="P858" s="11" t="str">
        <f t="shared" si="163"/>
        <v/>
      </c>
      <c r="Q858" s="11" t="str">
        <f t="shared" si="164"/>
        <v/>
      </c>
      <c r="R858" s="12" t="e">
        <f t="shared" si="165"/>
        <v>#VALUE!</v>
      </c>
      <c r="S858" s="12" t="e">
        <f t="shared" si="166"/>
        <v>#VALUE!</v>
      </c>
      <c r="T858" s="11" t="e">
        <f t="shared" si="167"/>
        <v>#VALUE!</v>
      </c>
      <c r="U858" t="s">
        <v>23</v>
      </c>
      <c r="V858" t="s">
        <v>26</v>
      </c>
      <c r="W858">
        <v>4</v>
      </c>
      <c r="X858" t="s">
        <v>32</v>
      </c>
      <c r="Y858" t="e">
        <f t="shared" si="168"/>
        <v>#VALUE!</v>
      </c>
      <c r="Z858" t="s">
        <v>27</v>
      </c>
      <c r="AA858" t="s">
        <v>35</v>
      </c>
    </row>
    <row r="859" spans="12:27" x14ac:dyDescent="0.25">
      <c r="L859">
        <f t="shared" si="159"/>
        <v>0</v>
      </c>
      <c r="M859" s="11">
        <f t="shared" si="160"/>
        <v>0</v>
      </c>
      <c r="N859" s="11" t="str">
        <f t="shared" si="161"/>
        <v/>
      </c>
      <c r="O859" s="11" t="str">
        <f t="shared" si="162"/>
        <v/>
      </c>
      <c r="P859" s="11" t="str">
        <f t="shared" si="163"/>
        <v/>
      </c>
      <c r="Q859" s="11" t="str">
        <f t="shared" si="164"/>
        <v/>
      </c>
      <c r="R859" s="12" t="e">
        <f t="shared" si="165"/>
        <v>#VALUE!</v>
      </c>
      <c r="S859" s="12" t="e">
        <f t="shared" si="166"/>
        <v>#VALUE!</v>
      </c>
      <c r="T859" s="11" t="e">
        <f t="shared" si="167"/>
        <v>#VALUE!</v>
      </c>
      <c r="U859" t="s">
        <v>23</v>
      </c>
      <c r="V859" t="s">
        <v>26</v>
      </c>
      <c r="W859">
        <v>4</v>
      </c>
      <c r="X859" t="s">
        <v>32</v>
      </c>
      <c r="Y859" t="e">
        <f t="shared" si="168"/>
        <v>#VALUE!</v>
      </c>
      <c r="Z859" t="s">
        <v>27</v>
      </c>
      <c r="AA859" t="s">
        <v>35</v>
      </c>
    </row>
    <row r="860" spans="12:27" x14ac:dyDescent="0.25">
      <c r="L860">
        <f t="shared" si="159"/>
        <v>0</v>
      </c>
      <c r="M860" s="11">
        <f t="shared" si="160"/>
        <v>0</v>
      </c>
      <c r="N860" s="11" t="str">
        <f t="shared" si="161"/>
        <v/>
      </c>
      <c r="O860" s="11" t="str">
        <f t="shared" si="162"/>
        <v/>
      </c>
      <c r="P860" s="11" t="str">
        <f t="shared" si="163"/>
        <v/>
      </c>
      <c r="Q860" s="11" t="str">
        <f t="shared" si="164"/>
        <v/>
      </c>
      <c r="R860" s="12" t="e">
        <f t="shared" si="165"/>
        <v>#VALUE!</v>
      </c>
      <c r="S860" s="12" t="e">
        <f t="shared" si="166"/>
        <v>#VALUE!</v>
      </c>
      <c r="T860" s="11" t="e">
        <f t="shared" si="167"/>
        <v>#VALUE!</v>
      </c>
      <c r="U860" t="s">
        <v>23</v>
      </c>
      <c r="V860" t="s">
        <v>26</v>
      </c>
      <c r="W860">
        <v>4</v>
      </c>
      <c r="X860" t="s">
        <v>32</v>
      </c>
      <c r="Y860" t="e">
        <f t="shared" si="168"/>
        <v>#VALUE!</v>
      </c>
      <c r="Z860" t="s">
        <v>27</v>
      </c>
      <c r="AA860" t="s">
        <v>35</v>
      </c>
    </row>
    <row r="861" spans="12:27" x14ac:dyDescent="0.25">
      <c r="L861">
        <f t="shared" si="159"/>
        <v>0</v>
      </c>
      <c r="M861" s="11">
        <f t="shared" si="160"/>
        <v>0</v>
      </c>
      <c r="N861" s="11" t="str">
        <f t="shared" si="161"/>
        <v/>
      </c>
      <c r="O861" s="11" t="str">
        <f t="shared" si="162"/>
        <v/>
      </c>
      <c r="P861" s="11" t="str">
        <f t="shared" si="163"/>
        <v/>
      </c>
      <c r="Q861" s="11" t="str">
        <f t="shared" si="164"/>
        <v/>
      </c>
      <c r="R861" s="12" t="e">
        <f t="shared" si="165"/>
        <v>#VALUE!</v>
      </c>
      <c r="S861" s="12" t="e">
        <f t="shared" si="166"/>
        <v>#VALUE!</v>
      </c>
      <c r="T861" s="11" t="e">
        <f t="shared" si="167"/>
        <v>#VALUE!</v>
      </c>
      <c r="U861" t="s">
        <v>23</v>
      </c>
      <c r="V861" t="s">
        <v>26</v>
      </c>
      <c r="W861">
        <v>4</v>
      </c>
      <c r="X861" t="s">
        <v>32</v>
      </c>
      <c r="Y861" t="e">
        <f t="shared" si="168"/>
        <v>#VALUE!</v>
      </c>
      <c r="Z861" t="s">
        <v>27</v>
      </c>
      <c r="AA861" t="s">
        <v>35</v>
      </c>
    </row>
    <row r="862" spans="12:27" x14ac:dyDescent="0.25">
      <c r="L862">
        <f t="shared" si="159"/>
        <v>0</v>
      </c>
      <c r="M862" s="11">
        <f t="shared" si="160"/>
        <v>0</v>
      </c>
      <c r="N862" s="11" t="str">
        <f t="shared" si="161"/>
        <v/>
      </c>
      <c r="O862" s="11" t="str">
        <f t="shared" si="162"/>
        <v/>
      </c>
      <c r="P862" s="11" t="str">
        <f t="shared" si="163"/>
        <v/>
      </c>
      <c r="Q862" s="11" t="str">
        <f t="shared" si="164"/>
        <v/>
      </c>
      <c r="R862" s="12" t="e">
        <f t="shared" si="165"/>
        <v>#VALUE!</v>
      </c>
      <c r="S862" s="12" t="e">
        <f t="shared" si="166"/>
        <v>#VALUE!</v>
      </c>
      <c r="T862" s="11" t="e">
        <f t="shared" si="167"/>
        <v>#VALUE!</v>
      </c>
      <c r="U862" t="s">
        <v>23</v>
      </c>
      <c r="V862" t="s">
        <v>26</v>
      </c>
      <c r="W862">
        <v>4</v>
      </c>
      <c r="X862" t="s">
        <v>32</v>
      </c>
      <c r="Y862" t="e">
        <f t="shared" si="168"/>
        <v>#VALUE!</v>
      </c>
      <c r="Z862" t="s">
        <v>27</v>
      </c>
      <c r="AA862" t="s">
        <v>35</v>
      </c>
    </row>
    <row r="863" spans="12:27" x14ac:dyDescent="0.25">
      <c r="L863">
        <f t="shared" si="159"/>
        <v>0</v>
      </c>
      <c r="M863" s="11">
        <f t="shared" si="160"/>
        <v>0</v>
      </c>
      <c r="N863" s="11" t="str">
        <f t="shared" si="161"/>
        <v/>
      </c>
      <c r="O863" s="11" t="str">
        <f t="shared" si="162"/>
        <v/>
      </c>
      <c r="P863" s="11" t="str">
        <f t="shared" si="163"/>
        <v/>
      </c>
      <c r="Q863" s="11" t="str">
        <f t="shared" si="164"/>
        <v/>
      </c>
      <c r="R863" s="12" t="e">
        <f t="shared" si="165"/>
        <v>#VALUE!</v>
      </c>
      <c r="S863" s="12" t="e">
        <f t="shared" si="166"/>
        <v>#VALUE!</v>
      </c>
      <c r="T863" s="11" t="e">
        <f t="shared" si="167"/>
        <v>#VALUE!</v>
      </c>
      <c r="U863" t="s">
        <v>23</v>
      </c>
      <c r="V863" t="s">
        <v>26</v>
      </c>
      <c r="W863">
        <v>4</v>
      </c>
      <c r="X863" t="s">
        <v>32</v>
      </c>
      <c r="Y863" t="e">
        <f t="shared" si="168"/>
        <v>#VALUE!</v>
      </c>
      <c r="Z863" t="s">
        <v>27</v>
      </c>
      <c r="AA863" t="s">
        <v>35</v>
      </c>
    </row>
    <row r="864" spans="12:27" x14ac:dyDescent="0.25">
      <c r="L864">
        <f t="shared" si="159"/>
        <v>0</v>
      </c>
      <c r="M864" s="11">
        <f t="shared" si="160"/>
        <v>0</v>
      </c>
      <c r="N864" s="11" t="str">
        <f t="shared" si="161"/>
        <v/>
      </c>
      <c r="O864" s="11" t="str">
        <f t="shared" si="162"/>
        <v/>
      </c>
      <c r="P864" s="11" t="str">
        <f t="shared" si="163"/>
        <v/>
      </c>
      <c r="Q864" s="11" t="str">
        <f t="shared" si="164"/>
        <v/>
      </c>
      <c r="R864" s="12" t="e">
        <f t="shared" si="165"/>
        <v>#VALUE!</v>
      </c>
      <c r="S864" s="12" t="e">
        <f t="shared" si="166"/>
        <v>#VALUE!</v>
      </c>
      <c r="T864" s="11" t="e">
        <f t="shared" si="167"/>
        <v>#VALUE!</v>
      </c>
      <c r="U864" t="s">
        <v>23</v>
      </c>
      <c r="V864" t="s">
        <v>26</v>
      </c>
      <c r="W864">
        <v>4</v>
      </c>
      <c r="X864" t="s">
        <v>32</v>
      </c>
      <c r="Y864" t="e">
        <f t="shared" si="168"/>
        <v>#VALUE!</v>
      </c>
      <c r="Z864" t="s">
        <v>27</v>
      </c>
      <c r="AA864" t="s">
        <v>35</v>
      </c>
    </row>
    <row r="865" spans="12:27" x14ac:dyDescent="0.25">
      <c r="L865">
        <f t="shared" si="159"/>
        <v>0</v>
      </c>
      <c r="M865" s="11">
        <f t="shared" si="160"/>
        <v>0</v>
      </c>
      <c r="N865" s="11" t="str">
        <f t="shared" si="161"/>
        <v/>
      </c>
      <c r="O865" s="11" t="str">
        <f t="shared" si="162"/>
        <v/>
      </c>
      <c r="P865" s="11" t="str">
        <f t="shared" si="163"/>
        <v/>
      </c>
      <c r="Q865" s="11" t="str">
        <f t="shared" si="164"/>
        <v/>
      </c>
      <c r="R865" s="12" t="e">
        <f t="shared" si="165"/>
        <v>#VALUE!</v>
      </c>
      <c r="S865" s="12" t="e">
        <f t="shared" si="166"/>
        <v>#VALUE!</v>
      </c>
      <c r="T865" s="11" t="e">
        <f t="shared" si="167"/>
        <v>#VALUE!</v>
      </c>
      <c r="U865" t="s">
        <v>23</v>
      </c>
      <c r="V865" t="s">
        <v>26</v>
      </c>
      <c r="W865">
        <v>4</v>
      </c>
      <c r="X865" t="s">
        <v>32</v>
      </c>
      <c r="Y865" t="e">
        <f t="shared" si="168"/>
        <v>#VALUE!</v>
      </c>
      <c r="Z865" t="s">
        <v>27</v>
      </c>
      <c r="AA865" t="s">
        <v>35</v>
      </c>
    </row>
    <row r="866" spans="12:27" x14ac:dyDescent="0.25">
      <c r="L866">
        <f t="shared" si="159"/>
        <v>0</v>
      </c>
      <c r="M866" s="11">
        <f t="shared" si="160"/>
        <v>0</v>
      </c>
      <c r="N866" s="11" t="str">
        <f t="shared" si="161"/>
        <v/>
      </c>
      <c r="O866" s="11" t="str">
        <f t="shared" si="162"/>
        <v/>
      </c>
      <c r="P866" s="11" t="str">
        <f t="shared" si="163"/>
        <v/>
      </c>
      <c r="Q866" s="11" t="str">
        <f t="shared" si="164"/>
        <v/>
      </c>
      <c r="R866" s="12" t="e">
        <f t="shared" si="165"/>
        <v>#VALUE!</v>
      </c>
      <c r="S866" s="12" t="e">
        <f t="shared" si="166"/>
        <v>#VALUE!</v>
      </c>
      <c r="T866" s="11" t="e">
        <f t="shared" si="167"/>
        <v>#VALUE!</v>
      </c>
      <c r="U866" t="s">
        <v>23</v>
      </c>
      <c r="V866" t="s">
        <v>26</v>
      </c>
      <c r="W866">
        <v>4</v>
      </c>
      <c r="X866" t="s">
        <v>32</v>
      </c>
      <c r="Y866" t="e">
        <f t="shared" si="168"/>
        <v>#VALUE!</v>
      </c>
      <c r="Z866" t="s">
        <v>27</v>
      </c>
      <c r="AA866" t="s">
        <v>35</v>
      </c>
    </row>
    <row r="867" spans="12:27" x14ac:dyDescent="0.25">
      <c r="L867">
        <f t="shared" si="159"/>
        <v>0</v>
      </c>
      <c r="M867" s="11">
        <f t="shared" si="160"/>
        <v>0</v>
      </c>
      <c r="N867" s="11" t="str">
        <f t="shared" si="161"/>
        <v/>
      </c>
      <c r="O867" s="11" t="str">
        <f t="shared" si="162"/>
        <v/>
      </c>
      <c r="P867" s="11" t="str">
        <f t="shared" si="163"/>
        <v/>
      </c>
      <c r="Q867" s="11" t="str">
        <f t="shared" si="164"/>
        <v/>
      </c>
      <c r="R867" s="12" t="e">
        <f t="shared" si="165"/>
        <v>#VALUE!</v>
      </c>
      <c r="S867" s="12" t="e">
        <f t="shared" si="166"/>
        <v>#VALUE!</v>
      </c>
      <c r="T867" s="11" t="e">
        <f t="shared" si="167"/>
        <v>#VALUE!</v>
      </c>
      <c r="U867" t="s">
        <v>23</v>
      </c>
      <c r="V867" t="s">
        <v>26</v>
      </c>
      <c r="W867">
        <v>4</v>
      </c>
      <c r="X867" t="s">
        <v>32</v>
      </c>
      <c r="Y867" t="e">
        <f t="shared" si="168"/>
        <v>#VALUE!</v>
      </c>
      <c r="Z867" t="s">
        <v>27</v>
      </c>
      <c r="AA867" t="s">
        <v>35</v>
      </c>
    </row>
    <row r="868" spans="12:27" x14ac:dyDescent="0.25">
      <c r="L868">
        <f t="shared" si="159"/>
        <v>0</v>
      </c>
      <c r="M868" s="11">
        <f t="shared" si="160"/>
        <v>0</v>
      </c>
      <c r="N868" s="11" t="str">
        <f t="shared" si="161"/>
        <v/>
      </c>
      <c r="O868" s="11" t="str">
        <f t="shared" si="162"/>
        <v/>
      </c>
      <c r="P868" s="11" t="str">
        <f t="shared" si="163"/>
        <v/>
      </c>
      <c r="Q868" s="11" t="str">
        <f t="shared" si="164"/>
        <v/>
      </c>
      <c r="R868" s="12" t="e">
        <f t="shared" si="165"/>
        <v>#VALUE!</v>
      </c>
      <c r="S868" s="12" t="e">
        <f t="shared" si="166"/>
        <v>#VALUE!</v>
      </c>
      <c r="T868" s="11" t="e">
        <f t="shared" si="167"/>
        <v>#VALUE!</v>
      </c>
      <c r="U868" t="s">
        <v>23</v>
      </c>
      <c r="V868" t="s">
        <v>26</v>
      </c>
      <c r="W868">
        <v>4</v>
      </c>
      <c r="X868" t="s">
        <v>32</v>
      </c>
      <c r="Y868" t="e">
        <f t="shared" si="168"/>
        <v>#VALUE!</v>
      </c>
      <c r="Z868" t="s">
        <v>27</v>
      </c>
      <c r="AA868" t="s">
        <v>35</v>
      </c>
    </row>
    <row r="869" spans="12:27" x14ac:dyDescent="0.25">
      <c r="L869">
        <f t="shared" si="159"/>
        <v>0</v>
      </c>
      <c r="M869" s="11">
        <f t="shared" si="160"/>
        <v>0</v>
      </c>
      <c r="N869" s="11" t="str">
        <f t="shared" si="161"/>
        <v/>
      </c>
      <c r="O869" s="11" t="str">
        <f t="shared" si="162"/>
        <v/>
      </c>
      <c r="P869" s="11" t="str">
        <f t="shared" si="163"/>
        <v/>
      </c>
      <c r="Q869" s="11" t="str">
        <f t="shared" si="164"/>
        <v/>
      </c>
      <c r="R869" s="12" t="e">
        <f t="shared" si="165"/>
        <v>#VALUE!</v>
      </c>
      <c r="S869" s="12" t="e">
        <f t="shared" si="166"/>
        <v>#VALUE!</v>
      </c>
      <c r="T869" s="11" t="e">
        <f t="shared" si="167"/>
        <v>#VALUE!</v>
      </c>
      <c r="U869" t="s">
        <v>23</v>
      </c>
      <c r="V869" t="s">
        <v>26</v>
      </c>
      <c r="W869">
        <v>4</v>
      </c>
      <c r="X869" t="s">
        <v>32</v>
      </c>
      <c r="Y869" t="e">
        <f t="shared" si="168"/>
        <v>#VALUE!</v>
      </c>
      <c r="Z869" t="s">
        <v>27</v>
      </c>
      <c r="AA869" t="s">
        <v>35</v>
      </c>
    </row>
    <row r="870" spans="12:27" x14ac:dyDescent="0.25">
      <c r="L870">
        <f t="shared" si="159"/>
        <v>0</v>
      </c>
      <c r="M870" s="11">
        <f t="shared" si="160"/>
        <v>0</v>
      </c>
      <c r="N870" s="11" t="str">
        <f t="shared" si="161"/>
        <v/>
      </c>
      <c r="O870" s="11" t="str">
        <f t="shared" si="162"/>
        <v/>
      </c>
      <c r="P870" s="11" t="str">
        <f t="shared" si="163"/>
        <v/>
      </c>
      <c r="Q870" s="11" t="str">
        <f t="shared" si="164"/>
        <v/>
      </c>
      <c r="R870" s="12" t="e">
        <f t="shared" si="165"/>
        <v>#VALUE!</v>
      </c>
      <c r="S870" s="12" t="e">
        <f t="shared" si="166"/>
        <v>#VALUE!</v>
      </c>
      <c r="T870" s="11" t="e">
        <f t="shared" si="167"/>
        <v>#VALUE!</v>
      </c>
      <c r="U870" t="s">
        <v>23</v>
      </c>
      <c r="V870" t="s">
        <v>26</v>
      </c>
      <c r="W870">
        <v>4</v>
      </c>
      <c r="X870" t="s">
        <v>32</v>
      </c>
      <c r="Y870" t="e">
        <f t="shared" si="168"/>
        <v>#VALUE!</v>
      </c>
      <c r="Z870" t="s">
        <v>27</v>
      </c>
      <c r="AA870" t="s">
        <v>35</v>
      </c>
    </row>
    <row r="871" spans="12:27" x14ac:dyDescent="0.25">
      <c r="L871">
        <f t="shared" si="159"/>
        <v>0</v>
      </c>
      <c r="M871" s="11">
        <f t="shared" si="160"/>
        <v>0</v>
      </c>
      <c r="N871" s="11" t="str">
        <f t="shared" si="161"/>
        <v/>
      </c>
      <c r="O871" s="11" t="str">
        <f t="shared" si="162"/>
        <v/>
      </c>
      <c r="P871" s="11" t="str">
        <f t="shared" si="163"/>
        <v/>
      </c>
      <c r="Q871" s="11" t="str">
        <f t="shared" si="164"/>
        <v/>
      </c>
      <c r="R871" s="12" t="e">
        <f t="shared" si="165"/>
        <v>#VALUE!</v>
      </c>
      <c r="S871" s="12" t="e">
        <f t="shared" si="166"/>
        <v>#VALUE!</v>
      </c>
      <c r="T871" s="11" t="e">
        <f t="shared" si="167"/>
        <v>#VALUE!</v>
      </c>
      <c r="U871" t="s">
        <v>23</v>
      </c>
      <c r="V871" t="s">
        <v>26</v>
      </c>
      <c r="W871">
        <v>4</v>
      </c>
      <c r="X871" t="s">
        <v>32</v>
      </c>
      <c r="Y871" t="e">
        <f t="shared" si="168"/>
        <v>#VALUE!</v>
      </c>
      <c r="Z871" t="s">
        <v>27</v>
      </c>
      <c r="AA871" t="s">
        <v>35</v>
      </c>
    </row>
    <row r="872" spans="12:27" x14ac:dyDescent="0.25">
      <c r="L872">
        <f t="shared" si="159"/>
        <v>0</v>
      </c>
      <c r="M872" s="11">
        <f t="shared" si="160"/>
        <v>0</v>
      </c>
      <c r="N872" s="11" t="str">
        <f t="shared" si="161"/>
        <v/>
      </c>
      <c r="O872" s="11" t="str">
        <f t="shared" si="162"/>
        <v/>
      </c>
      <c r="P872" s="11" t="str">
        <f t="shared" si="163"/>
        <v/>
      </c>
      <c r="Q872" s="11" t="str">
        <f t="shared" si="164"/>
        <v/>
      </c>
      <c r="R872" s="12" t="e">
        <f t="shared" si="165"/>
        <v>#VALUE!</v>
      </c>
      <c r="S872" s="12" t="e">
        <f t="shared" si="166"/>
        <v>#VALUE!</v>
      </c>
      <c r="T872" s="11" t="e">
        <f t="shared" si="167"/>
        <v>#VALUE!</v>
      </c>
      <c r="U872" t="s">
        <v>23</v>
      </c>
      <c r="V872" t="s">
        <v>26</v>
      </c>
      <c r="W872">
        <v>4</v>
      </c>
      <c r="X872" t="s">
        <v>32</v>
      </c>
      <c r="Y872" t="e">
        <f t="shared" si="168"/>
        <v>#VALUE!</v>
      </c>
      <c r="Z872" t="s">
        <v>27</v>
      </c>
      <c r="AA872" t="s">
        <v>35</v>
      </c>
    </row>
    <row r="873" spans="12:27" x14ac:dyDescent="0.25">
      <c r="L873">
        <f t="shared" si="159"/>
        <v>0</v>
      </c>
      <c r="M873" s="11">
        <f t="shared" si="160"/>
        <v>0</v>
      </c>
      <c r="N873" s="11" t="str">
        <f t="shared" si="161"/>
        <v/>
      </c>
      <c r="O873" s="11" t="str">
        <f t="shared" si="162"/>
        <v/>
      </c>
      <c r="P873" s="11" t="str">
        <f t="shared" si="163"/>
        <v/>
      </c>
      <c r="Q873" s="11" t="str">
        <f t="shared" si="164"/>
        <v/>
      </c>
      <c r="R873" s="12" t="e">
        <f t="shared" si="165"/>
        <v>#VALUE!</v>
      </c>
      <c r="S873" s="12" t="e">
        <f t="shared" si="166"/>
        <v>#VALUE!</v>
      </c>
      <c r="T873" s="11" t="e">
        <f t="shared" si="167"/>
        <v>#VALUE!</v>
      </c>
      <c r="U873" t="s">
        <v>23</v>
      </c>
      <c r="V873" t="s">
        <v>26</v>
      </c>
      <c r="W873">
        <v>4</v>
      </c>
      <c r="X873" t="s">
        <v>32</v>
      </c>
      <c r="Y873" t="e">
        <f t="shared" si="168"/>
        <v>#VALUE!</v>
      </c>
      <c r="Z873" t="s">
        <v>27</v>
      </c>
      <c r="AA873" t="s">
        <v>35</v>
      </c>
    </row>
    <row r="874" spans="12:27" x14ac:dyDescent="0.25">
      <c r="L874">
        <f t="shared" si="159"/>
        <v>0</v>
      </c>
      <c r="M874" s="11">
        <f t="shared" si="160"/>
        <v>0</v>
      </c>
      <c r="N874" s="11" t="str">
        <f t="shared" si="161"/>
        <v/>
      </c>
      <c r="O874" s="11" t="str">
        <f t="shared" si="162"/>
        <v/>
      </c>
      <c r="P874" s="11" t="str">
        <f t="shared" si="163"/>
        <v/>
      </c>
      <c r="Q874" s="11" t="str">
        <f t="shared" si="164"/>
        <v/>
      </c>
      <c r="R874" s="12" t="e">
        <f t="shared" si="165"/>
        <v>#VALUE!</v>
      </c>
      <c r="S874" s="12" t="e">
        <f t="shared" si="166"/>
        <v>#VALUE!</v>
      </c>
      <c r="T874" s="11" t="e">
        <f t="shared" si="167"/>
        <v>#VALUE!</v>
      </c>
      <c r="U874" t="s">
        <v>23</v>
      </c>
      <c r="V874" t="s">
        <v>26</v>
      </c>
      <c r="W874">
        <v>4</v>
      </c>
      <c r="X874" t="s">
        <v>32</v>
      </c>
      <c r="Y874" t="e">
        <f t="shared" si="168"/>
        <v>#VALUE!</v>
      </c>
      <c r="Z874" t="s">
        <v>27</v>
      </c>
      <c r="AA874" t="s">
        <v>35</v>
      </c>
    </row>
    <row r="875" spans="12:27" x14ac:dyDescent="0.25">
      <c r="L875">
        <f t="shared" si="159"/>
        <v>0</v>
      </c>
      <c r="M875" s="11">
        <f t="shared" si="160"/>
        <v>0</v>
      </c>
      <c r="N875" s="11" t="str">
        <f t="shared" si="161"/>
        <v/>
      </c>
      <c r="O875" s="11" t="str">
        <f t="shared" si="162"/>
        <v/>
      </c>
      <c r="P875" s="11" t="str">
        <f t="shared" si="163"/>
        <v/>
      </c>
      <c r="Q875" s="11" t="str">
        <f t="shared" si="164"/>
        <v/>
      </c>
      <c r="R875" s="12" t="e">
        <f t="shared" si="165"/>
        <v>#VALUE!</v>
      </c>
      <c r="S875" s="12" t="e">
        <f t="shared" si="166"/>
        <v>#VALUE!</v>
      </c>
      <c r="T875" s="11" t="e">
        <f t="shared" si="167"/>
        <v>#VALUE!</v>
      </c>
      <c r="U875" t="s">
        <v>23</v>
      </c>
      <c r="V875" t="s">
        <v>26</v>
      </c>
      <c r="W875">
        <v>4</v>
      </c>
      <c r="X875" t="s">
        <v>32</v>
      </c>
      <c r="Y875" t="e">
        <f t="shared" si="168"/>
        <v>#VALUE!</v>
      </c>
      <c r="Z875" t="s">
        <v>27</v>
      </c>
      <c r="AA875" t="s">
        <v>35</v>
      </c>
    </row>
    <row r="876" spans="12:27" x14ac:dyDescent="0.25">
      <c r="L876">
        <f t="shared" si="159"/>
        <v>0</v>
      </c>
      <c r="M876" s="11">
        <f t="shared" si="160"/>
        <v>0</v>
      </c>
      <c r="N876" s="11" t="str">
        <f t="shared" si="161"/>
        <v/>
      </c>
      <c r="O876" s="11" t="str">
        <f t="shared" si="162"/>
        <v/>
      </c>
      <c r="P876" s="11" t="str">
        <f t="shared" si="163"/>
        <v/>
      </c>
      <c r="Q876" s="11" t="str">
        <f t="shared" si="164"/>
        <v/>
      </c>
      <c r="R876" s="12" t="e">
        <f t="shared" si="165"/>
        <v>#VALUE!</v>
      </c>
      <c r="S876" s="12" t="e">
        <f t="shared" si="166"/>
        <v>#VALUE!</v>
      </c>
      <c r="T876" s="11" t="e">
        <f t="shared" si="167"/>
        <v>#VALUE!</v>
      </c>
      <c r="U876" t="s">
        <v>23</v>
      </c>
      <c r="V876" t="s">
        <v>26</v>
      </c>
      <c r="W876">
        <v>4</v>
      </c>
      <c r="X876" t="s">
        <v>32</v>
      </c>
      <c r="Y876" t="e">
        <f t="shared" si="168"/>
        <v>#VALUE!</v>
      </c>
      <c r="Z876" t="s">
        <v>27</v>
      </c>
      <c r="AA876" t="s">
        <v>35</v>
      </c>
    </row>
    <row r="877" spans="12:27" x14ac:dyDescent="0.25">
      <c r="L877">
        <f t="shared" si="159"/>
        <v>0</v>
      </c>
      <c r="M877" s="11">
        <f t="shared" si="160"/>
        <v>0</v>
      </c>
      <c r="N877" s="11" t="str">
        <f t="shared" si="161"/>
        <v/>
      </c>
      <c r="O877" s="11" t="str">
        <f t="shared" si="162"/>
        <v/>
      </c>
      <c r="P877" s="11" t="str">
        <f t="shared" si="163"/>
        <v/>
      </c>
      <c r="Q877" s="11" t="str">
        <f t="shared" si="164"/>
        <v/>
      </c>
      <c r="R877" s="12" t="e">
        <f t="shared" si="165"/>
        <v>#VALUE!</v>
      </c>
      <c r="S877" s="12" t="e">
        <f t="shared" si="166"/>
        <v>#VALUE!</v>
      </c>
      <c r="T877" s="11" t="e">
        <f t="shared" si="167"/>
        <v>#VALUE!</v>
      </c>
      <c r="U877" t="s">
        <v>23</v>
      </c>
      <c r="V877" t="s">
        <v>26</v>
      </c>
      <c r="W877">
        <v>4</v>
      </c>
      <c r="X877" t="s">
        <v>32</v>
      </c>
      <c r="Y877" t="e">
        <f t="shared" si="168"/>
        <v>#VALUE!</v>
      </c>
      <c r="Z877" t="s">
        <v>27</v>
      </c>
      <c r="AA877" t="s">
        <v>35</v>
      </c>
    </row>
    <row r="878" spans="12:27" x14ac:dyDescent="0.25">
      <c r="L878">
        <f t="shared" si="159"/>
        <v>0</v>
      </c>
      <c r="M878" s="11">
        <f t="shared" si="160"/>
        <v>0</v>
      </c>
      <c r="N878" s="11" t="str">
        <f t="shared" si="161"/>
        <v/>
      </c>
      <c r="O878" s="11" t="str">
        <f t="shared" si="162"/>
        <v/>
      </c>
      <c r="P878" s="11" t="str">
        <f t="shared" si="163"/>
        <v/>
      </c>
      <c r="Q878" s="11" t="str">
        <f t="shared" si="164"/>
        <v/>
      </c>
      <c r="R878" s="12" t="e">
        <f t="shared" si="165"/>
        <v>#VALUE!</v>
      </c>
      <c r="S878" s="12" t="e">
        <f t="shared" si="166"/>
        <v>#VALUE!</v>
      </c>
      <c r="T878" s="11" t="e">
        <f t="shared" si="167"/>
        <v>#VALUE!</v>
      </c>
      <c r="U878" t="s">
        <v>23</v>
      </c>
      <c r="V878" t="s">
        <v>26</v>
      </c>
      <c r="W878">
        <v>4</v>
      </c>
      <c r="X878" t="s">
        <v>32</v>
      </c>
      <c r="Y878" t="e">
        <f t="shared" si="168"/>
        <v>#VALUE!</v>
      </c>
      <c r="Z878" t="s">
        <v>27</v>
      </c>
      <c r="AA878" t="s">
        <v>35</v>
      </c>
    </row>
    <row r="879" spans="12:27" x14ac:dyDescent="0.25">
      <c r="L879">
        <f t="shared" si="159"/>
        <v>0</v>
      </c>
      <c r="M879" s="11">
        <f t="shared" si="160"/>
        <v>0</v>
      </c>
      <c r="N879" s="11" t="str">
        <f t="shared" si="161"/>
        <v/>
      </c>
      <c r="O879" s="11" t="str">
        <f t="shared" si="162"/>
        <v/>
      </c>
      <c r="P879" s="11" t="str">
        <f t="shared" si="163"/>
        <v/>
      </c>
      <c r="Q879" s="11" t="str">
        <f t="shared" si="164"/>
        <v/>
      </c>
      <c r="R879" s="12" t="e">
        <f t="shared" si="165"/>
        <v>#VALUE!</v>
      </c>
      <c r="S879" s="12" t="e">
        <f t="shared" si="166"/>
        <v>#VALUE!</v>
      </c>
      <c r="T879" s="11" t="e">
        <f t="shared" si="167"/>
        <v>#VALUE!</v>
      </c>
      <c r="U879" t="s">
        <v>23</v>
      </c>
      <c r="V879" t="s">
        <v>26</v>
      </c>
      <c r="W879">
        <v>4</v>
      </c>
      <c r="X879" t="s">
        <v>32</v>
      </c>
      <c r="Y879" t="e">
        <f t="shared" si="168"/>
        <v>#VALUE!</v>
      </c>
      <c r="Z879" t="s">
        <v>27</v>
      </c>
      <c r="AA879" t="s">
        <v>35</v>
      </c>
    </row>
    <row r="880" spans="12:27" x14ac:dyDescent="0.25">
      <c r="L880">
        <f t="shared" si="159"/>
        <v>0</v>
      </c>
      <c r="M880" s="11">
        <f t="shared" si="160"/>
        <v>0</v>
      </c>
      <c r="N880" s="11" t="str">
        <f t="shared" si="161"/>
        <v/>
      </c>
      <c r="O880" s="11" t="str">
        <f t="shared" si="162"/>
        <v/>
      </c>
      <c r="P880" s="11" t="str">
        <f t="shared" si="163"/>
        <v/>
      </c>
      <c r="Q880" s="11" t="str">
        <f t="shared" si="164"/>
        <v/>
      </c>
      <c r="R880" s="12" t="e">
        <f t="shared" si="165"/>
        <v>#VALUE!</v>
      </c>
      <c r="S880" s="12" t="e">
        <f t="shared" si="166"/>
        <v>#VALUE!</v>
      </c>
      <c r="T880" s="11" t="e">
        <f t="shared" si="167"/>
        <v>#VALUE!</v>
      </c>
      <c r="U880" t="s">
        <v>23</v>
      </c>
      <c r="V880" t="s">
        <v>26</v>
      </c>
      <c r="W880">
        <v>4</v>
      </c>
      <c r="X880" t="s">
        <v>32</v>
      </c>
      <c r="Y880" t="e">
        <f t="shared" si="168"/>
        <v>#VALUE!</v>
      </c>
      <c r="Z880" t="s">
        <v>27</v>
      </c>
      <c r="AA880" t="s">
        <v>35</v>
      </c>
    </row>
    <row r="881" spans="12:27" x14ac:dyDescent="0.25">
      <c r="L881">
        <f t="shared" si="159"/>
        <v>0</v>
      </c>
      <c r="M881" s="11">
        <f t="shared" si="160"/>
        <v>0</v>
      </c>
      <c r="N881" s="11" t="str">
        <f t="shared" si="161"/>
        <v/>
      </c>
      <c r="O881" s="11" t="str">
        <f t="shared" si="162"/>
        <v/>
      </c>
      <c r="P881" s="11" t="str">
        <f t="shared" si="163"/>
        <v/>
      </c>
      <c r="Q881" s="11" t="str">
        <f t="shared" si="164"/>
        <v/>
      </c>
      <c r="R881" s="12" t="e">
        <f t="shared" si="165"/>
        <v>#VALUE!</v>
      </c>
      <c r="S881" s="12" t="e">
        <f t="shared" si="166"/>
        <v>#VALUE!</v>
      </c>
      <c r="T881" s="11" t="e">
        <f t="shared" si="167"/>
        <v>#VALUE!</v>
      </c>
      <c r="U881" t="s">
        <v>23</v>
      </c>
      <c r="V881" t="s">
        <v>26</v>
      </c>
      <c r="W881">
        <v>4</v>
      </c>
      <c r="X881" t="s">
        <v>32</v>
      </c>
      <c r="Y881" t="e">
        <f t="shared" si="168"/>
        <v>#VALUE!</v>
      </c>
      <c r="Z881" t="s">
        <v>27</v>
      </c>
      <c r="AA881" t="s">
        <v>35</v>
      </c>
    </row>
    <row r="882" spans="12:27" x14ac:dyDescent="0.25">
      <c r="L882">
        <f t="shared" si="159"/>
        <v>0</v>
      </c>
      <c r="M882" s="11">
        <f t="shared" si="160"/>
        <v>0</v>
      </c>
      <c r="N882" s="11" t="str">
        <f t="shared" si="161"/>
        <v/>
      </c>
      <c r="O882" s="11" t="str">
        <f t="shared" si="162"/>
        <v/>
      </c>
      <c r="P882" s="11" t="str">
        <f t="shared" si="163"/>
        <v/>
      </c>
      <c r="Q882" s="11" t="str">
        <f t="shared" si="164"/>
        <v/>
      </c>
      <c r="R882" s="12" t="e">
        <f t="shared" si="165"/>
        <v>#VALUE!</v>
      </c>
      <c r="S882" s="12" t="e">
        <f t="shared" si="166"/>
        <v>#VALUE!</v>
      </c>
      <c r="T882" s="11" t="e">
        <f t="shared" si="167"/>
        <v>#VALUE!</v>
      </c>
      <c r="U882" t="s">
        <v>23</v>
      </c>
      <c r="V882" t="s">
        <v>26</v>
      </c>
      <c r="W882">
        <v>4</v>
      </c>
      <c r="X882" t="s">
        <v>32</v>
      </c>
      <c r="Y882" t="e">
        <f t="shared" si="168"/>
        <v>#VALUE!</v>
      </c>
      <c r="Z882" t="s">
        <v>27</v>
      </c>
      <c r="AA882" t="s">
        <v>35</v>
      </c>
    </row>
    <row r="883" spans="12:27" x14ac:dyDescent="0.25">
      <c r="L883">
        <f t="shared" si="159"/>
        <v>0</v>
      </c>
      <c r="M883" s="11">
        <f t="shared" si="160"/>
        <v>0</v>
      </c>
      <c r="N883" s="11" t="str">
        <f t="shared" si="161"/>
        <v/>
      </c>
      <c r="O883" s="11" t="str">
        <f t="shared" si="162"/>
        <v/>
      </c>
      <c r="P883" s="11" t="str">
        <f t="shared" si="163"/>
        <v/>
      </c>
      <c r="Q883" s="11" t="str">
        <f t="shared" si="164"/>
        <v/>
      </c>
      <c r="R883" s="12" t="e">
        <f t="shared" si="165"/>
        <v>#VALUE!</v>
      </c>
      <c r="S883" s="12" t="e">
        <f t="shared" si="166"/>
        <v>#VALUE!</v>
      </c>
      <c r="T883" s="11" t="e">
        <f t="shared" si="167"/>
        <v>#VALUE!</v>
      </c>
      <c r="U883" t="s">
        <v>23</v>
      </c>
      <c r="V883" t="s">
        <v>26</v>
      </c>
      <c r="W883">
        <v>4</v>
      </c>
      <c r="X883" t="s">
        <v>32</v>
      </c>
      <c r="Y883" t="e">
        <f t="shared" si="168"/>
        <v>#VALUE!</v>
      </c>
      <c r="Z883" t="s">
        <v>27</v>
      </c>
      <c r="AA883" t="s">
        <v>35</v>
      </c>
    </row>
    <row r="884" spans="12:27" x14ac:dyDescent="0.25">
      <c r="L884">
        <f t="shared" si="159"/>
        <v>0</v>
      </c>
      <c r="M884" s="11">
        <f t="shared" si="160"/>
        <v>0</v>
      </c>
      <c r="N884" s="11" t="str">
        <f t="shared" si="161"/>
        <v/>
      </c>
      <c r="O884" s="11" t="str">
        <f t="shared" si="162"/>
        <v/>
      </c>
      <c r="P884" s="11" t="str">
        <f t="shared" si="163"/>
        <v/>
      </c>
      <c r="Q884" s="11" t="str">
        <f t="shared" si="164"/>
        <v/>
      </c>
      <c r="R884" s="12" t="e">
        <f t="shared" si="165"/>
        <v>#VALUE!</v>
      </c>
      <c r="S884" s="12" t="e">
        <f t="shared" si="166"/>
        <v>#VALUE!</v>
      </c>
      <c r="T884" s="11" t="e">
        <f t="shared" si="167"/>
        <v>#VALUE!</v>
      </c>
      <c r="U884" t="s">
        <v>23</v>
      </c>
      <c r="V884" t="s">
        <v>26</v>
      </c>
      <c r="W884">
        <v>4</v>
      </c>
      <c r="X884" t="s">
        <v>32</v>
      </c>
      <c r="Y884" t="e">
        <f t="shared" si="168"/>
        <v>#VALUE!</v>
      </c>
      <c r="Z884" t="s">
        <v>27</v>
      </c>
      <c r="AA884" t="s">
        <v>35</v>
      </c>
    </row>
    <row r="885" spans="12:27" x14ac:dyDescent="0.25">
      <c r="L885">
        <f t="shared" si="159"/>
        <v>0</v>
      </c>
      <c r="M885" s="11">
        <f t="shared" si="160"/>
        <v>0</v>
      </c>
      <c r="N885" s="11" t="str">
        <f t="shared" si="161"/>
        <v/>
      </c>
      <c r="O885" s="11" t="str">
        <f t="shared" si="162"/>
        <v/>
      </c>
      <c r="P885" s="11" t="str">
        <f t="shared" si="163"/>
        <v/>
      </c>
      <c r="Q885" s="11" t="str">
        <f t="shared" si="164"/>
        <v/>
      </c>
      <c r="R885" s="12" t="e">
        <f t="shared" si="165"/>
        <v>#VALUE!</v>
      </c>
      <c r="S885" s="12" t="e">
        <f t="shared" si="166"/>
        <v>#VALUE!</v>
      </c>
      <c r="T885" s="11" t="e">
        <f t="shared" si="167"/>
        <v>#VALUE!</v>
      </c>
      <c r="U885" t="s">
        <v>23</v>
      </c>
      <c r="V885" t="s">
        <v>26</v>
      </c>
      <c r="W885">
        <v>4</v>
      </c>
      <c r="X885" t="s">
        <v>32</v>
      </c>
      <c r="Y885" t="e">
        <f t="shared" si="168"/>
        <v>#VALUE!</v>
      </c>
      <c r="Z885" t="s">
        <v>27</v>
      </c>
      <c r="AA885" t="s">
        <v>35</v>
      </c>
    </row>
    <row r="886" spans="12:27" x14ac:dyDescent="0.25">
      <c r="L886">
        <f t="shared" si="159"/>
        <v>0</v>
      </c>
      <c r="M886" s="11">
        <f t="shared" si="160"/>
        <v>0</v>
      </c>
      <c r="N886" s="11" t="str">
        <f t="shared" si="161"/>
        <v/>
      </c>
      <c r="O886" s="11" t="str">
        <f t="shared" si="162"/>
        <v/>
      </c>
      <c r="P886" s="11" t="str">
        <f t="shared" si="163"/>
        <v/>
      </c>
      <c r="Q886" s="11" t="str">
        <f t="shared" si="164"/>
        <v/>
      </c>
      <c r="R886" s="12" t="e">
        <f t="shared" si="165"/>
        <v>#VALUE!</v>
      </c>
      <c r="S886" s="12" t="e">
        <f t="shared" si="166"/>
        <v>#VALUE!</v>
      </c>
      <c r="T886" s="11" t="e">
        <f t="shared" si="167"/>
        <v>#VALUE!</v>
      </c>
      <c r="U886" t="s">
        <v>23</v>
      </c>
      <c r="V886" t="s">
        <v>26</v>
      </c>
      <c r="W886">
        <v>4</v>
      </c>
      <c r="X886" t="s">
        <v>32</v>
      </c>
      <c r="Y886" t="e">
        <f t="shared" si="168"/>
        <v>#VALUE!</v>
      </c>
      <c r="Z886" t="s">
        <v>27</v>
      </c>
      <c r="AA886" t="s">
        <v>35</v>
      </c>
    </row>
    <row r="887" spans="12:27" x14ac:dyDescent="0.25">
      <c r="L887">
        <f t="shared" si="159"/>
        <v>0</v>
      </c>
      <c r="M887" s="11">
        <f t="shared" si="160"/>
        <v>0</v>
      </c>
      <c r="N887" s="11" t="str">
        <f t="shared" si="161"/>
        <v/>
      </c>
      <c r="O887" s="11" t="str">
        <f t="shared" si="162"/>
        <v/>
      </c>
      <c r="P887" s="11" t="str">
        <f t="shared" si="163"/>
        <v/>
      </c>
      <c r="Q887" s="11" t="str">
        <f t="shared" si="164"/>
        <v/>
      </c>
      <c r="R887" s="12" t="e">
        <f t="shared" si="165"/>
        <v>#VALUE!</v>
      </c>
      <c r="S887" s="12" t="e">
        <f t="shared" si="166"/>
        <v>#VALUE!</v>
      </c>
      <c r="T887" s="11" t="e">
        <f t="shared" si="167"/>
        <v>#VALUE!</v>
      </c>
      <c r="U887" t="s">
        <v>23</v>
      </c>
      <c r="V887" t="s">
        <v>26</v>
      </c>
      <c r="W887">
        <v>4</v>
      </c>
      <c r="X887" t="s">
        <v>32</v>
      </c>
      <c r="Y887" t="e">
        <f t="shared" si="168"/>
        <v>#VALUE!</v>
      </c>
      <c r="Z887" t="s">
        <v>27</v>
      </c>
      <c r="AA887" t="s">
        <v>35</v>
      </c>
    </row>
    <row r="888" spans="12:27" x14ac:dyDescent="0.25">
      <c r="L888">
        <f t="shared" si="159"/>
        <v>0</v>
      </c>
      <c r="M888" s="11">
        <f t="shared" si="160"/>
        <v>0</v>
      </c>
      <c r="N888" s="11" t="str">
        <f t="shared" si="161"/>
        <v/>
      </c>
      <c r="O888" s="11" t="str">
        <f t="shared" si="162"/>
        <v/>
      </c>
      <c r="P888" s="11" t="str">
        <f t="shared" si="163"/>
        <v/>
      </c>
      <c r="Q888" s="11" t="str">
        <f t="shared" si="164"/>
        <v/>
      </c>
      <c r="R888" s="12" t="e">
        <f t="shared" si="165"/>
        <v>#VALUE!</v>
      </c>
      <c r="S888" s="12" t="e">
        <f t="shared" si="166"/>
        <v>#VALUE!</v>
      </c>
      <c r="T888" s="11" t="e">
        <f t="shared" si="167"/>
        <v>#VALUE!</v>
      </c>
      <c r="U888" t="s">
        <v>23</v>
      </c>
      <c r="V888" t="s">
        <v>26</v>
      </c>
      <c r="W888">
        <v>4</v>
      </c>
      <c r="X888" t="s">
        <v>32</v>
      </c>
      <c r="Y888" t="e">
        <f t="shared" si="168"/>
        <v>#VALUE!</v>
      </c>
      <c r="Z888" t="s">
        <v>27</v>
      </c>
      <c r="AA888" t="s">
        <v>35</v>
      </c>
    </row>
    <row r="889" spans="12:27" x14ac:dyDescent="0.25">
      <c r="L889">
        <f t="shared" si="159"/>
        <v>0</v>
      </c>
      <c r="M889" s="11">
        <f t="shared" si="160"/>
        <v>0</v>
      </c>
      <c r="N889" s="11" t="str">
        <f t="shared" si="161"/>
        <v/>
      </c>
      <c r="O889" s="11" t="str">
        <f t="shared" si="162"/>
        <v/>
      </c>
      <c r="P889" s="11" t="str">
        <f t="shared" si="163"/>
        <v/>
      </c>
      <c r="Q889" s="11" t="str">
        <f t="shared" si="164"/>
        <v/>
      </c>
      <c r="R889" s="12" t="e">
        <f t="shared" si="165"/>
        <v>#VALUE!</v>
      </c>
      <c r="S889" s="12" t="e">
        <f t="shared" si="166"/>
        <v>#VALUE!</v>
      </c>
      <c r="T889" s="11" t="e">
        <f t="shared" si="167"/>
        <v>#VALUE!</v>
      </c>
      <c r="U889" t="s">
        <v>23</v>
      </c>
      <c r="V889" t="s">
        <v>26</v>
      </c>
      <c r="W889">
        <v>4</v>
      </c>
      <c r="X889" t="s">
        <v>32</v>
      </c>
      <c r="Y889" t="e">
        <f t="shared" si="168"/>
        <v>#VALUE!</v>
      </c>
      <c r="Z889" t="s">
        <v>27</v>
      </c>
      <c r="AA889" t="s">
        <v>35</v>
      </c>
    </row>
    <row r="890" spans="12:27" x14ac:dyDescent="0.25">
      <c r="L890">
        <f t="shared" si="159"/>
        <v>0</v>
      </c>
      <c r="M890" s="11">
        <f t="shared" si="160"/>
        <v>0</v>
      </c>
      <c r="N890" s="11" t="str">
        <f t="shared" si="161"/>
        <v/>
      </c>
      <c r="O890" s="11" t="str">
        <f t="shared" si="162"/>
        <v/>
      </c>
      <c r="P890" s="11" t="str">
        <f t="shared" si="163"/>
        <v/>
      </c>
      <c r="Q890" s="11" t="str">
        <f t="shared" si="164"/>
        <v/>
      </c>
      <c r="R890" s="12" t="e">
        <f t="shared" si="165"/>
        <v>#VALUE!</v>
      </c>
      <c r="S890" s="12" t="e">
        <f t="shared" si="166"/>
        <v>#VALUE!</v>
      </c>
      <c r="T890" s="11" t="e">
        <f t="shared" si="167"/>
        <v>#VALUE!</v>
      </c>
      <c r="U890" t="s">
        <v>23</v>
      </c>
      <c r="V890" t="s">
        <v>26</v>
      </c>
      <c r="W890">
        <v>4</v>
      </c>
      <c r="X890" t="s">
        <v>32</v>
      </c>
      <c r="Y890" t="e">
        <f t="shared" si="168"/>
        <v>#VALUE!</v>
      </c>
      <c r="Z890" t="s">
        <v>27</v>
      </c>
      <c r="AA890" t="s">
        <v>35</v>
      </c>
    </row>
    <row r="891" spans="12:27" x14ac:dyDescent="0.25">
      <c r="L891">
        <f t="shared" si="159"/>
        <v>0</v>
      </c>
      <c r="M891" s="11">
        <f t="shared" si="160"/>
        <v>0</v>
      </c>
      <c r="N891" s="11" t="str">
        <f t="shared" si="161"/>
        <v/>
      </c>
      <c r="O891" s="11" t="str">
        <f t="shared" si="162"/>
        <v/>
      </c>
      <c r="P891" s="11" t="str">
        <f t="shared" si="163"/>
        <v/>
      </c>
      <c r="Q891" s="11" t="str">
        <f t="shared" si="164"/>
        <v/>
      </c>
      <c r="R891" s="12" t="e">
        <f t="shared" si="165"/>
        <v>#VALUE!</v>
      </c>
      <c r="S891" s="12" t="e">
        <f t="shared" si="166"/>
        <v>#VALUE!</v>
      </c>
      <c r="T891" s="11" t="e">
        <f t="shared" si="167"/>
        <v>#VALUE!</v>
      </c>
      <c r="U891" t="s">
        <v>23</v>
      </c>
      <c r="V891" t="s">
        <v>26</v>
      </c>
      <c r="W891">
        <v>4</v>
      </c>
      <c r="X891" t="s">
        <v>32</v>
      </c>
      <c r="Y891" t="e">
        <f t="shared" si="168"/>
        <v>#VALUE!</v>
      </c>
      <c r="Z891" t="s">
        <v>27</v>
      </c>
      <c r="AA891" t="s">
        <v>35</v>
      </c>
    </row>
    <row r="892" spans="12:27" x14ac:dyDescent="0.25">
      <c r="L892">
        <f t="shared" si="159"/>
        <v>0</v>
      </c>
      <c r="M892" s="11">
        <f t="shared" si="160"/>
        <v>0</v>
      </c>
      <c r="N892" s="11" t="str">
        <f t="shared" si="161"/>
        <v/>
      </c>
      <c r="O892" s="11" t="str">
        <f t="shared" si="162"/>
        <v/>
      </c>
      <c r="P892" s="11" t="str">
        <f t="shared" si="163"/>
        <v/>
      </c>
      <c r="Q892" s="11" t="str">
        <f t="shared" si="164"/>
        <v/>
      </c>
      <c r="R892" s="12" t="e">
        <f t="shared" si="165"/>
        <v>#VALUE!</v>
      </c>
      <c r="S892" s="12" t="e">
        <f t="shared" si="166"/>
        <v>#VALUE!</v>
      </c>
      <c r="T892" s="11" t="e">
        <f t="shared" si="167"/>
        <v>#VALUE!</v>
      </c>
      <c r="U892" t="s">
        <v>23</v>
      </c>
      <c r="V892" t="s">
        <v>26</v>
      </c>
      <c r="W892">
        <v>4</v>
      </c>
      <c r="X892" t="s">
        <v>32</v>
      </c>
      <c r="Y892" t="e">
        <f t="shared" si="168"/>
        <v>#VALUE!</v>
      </c>
      <c r="Z892" t="s">
        <v>27</v>
      </c>
      <c r="AA892" t="s">
        <v>35</v>
      </c>
    </row>
    <row r="893" spans="12:27" x14ac:dyDescent="0.25">
      <c r="L893">
        <f t="shared" si="159"/>
        <v>0</v>
      </c>
      <c r="M893" s="11">
        <f t="shared" si="160"/>
        <v>0</v>
      </c>
      <c r="N893" s="11" t="str">
        <f t="shared" si="161"/>
        <v/>
      </c>
      <c r="O893" s="11" t="str">
        <f t="shared" si="162"/>
        <v/>
      </c>
      <c r="P893" s="11" t="str">
        <f t="shared" si="163"/>
        <v/>
      </c>
      <c r="Q893" s="11" t="str">
        <f t="shared" si="164"/>
        <v/>
      </c>
      <c r="R893" s="12" t="e">
        <f t="shared" si="165"/>
        <v>#VALUE!</v>
      </c>
      <c r="S893" s="12" t="e">
        <f t="shared" si="166"/>
        <v>#VALUE!</v>
      </c>
      <c r="T893" s="11" t="e">
        <f t="shared" si="167"/>
        <v>#VALUE!</v>
      </c>
      <c r="U893" t="s">
        <v>23</v>
      </c>
      <c r="V893" t="s">
        <v>26</v>
      </c>
      <c r="W893">
        <v>4</v>
      </c>
      <c r="X893" t="s">
        <v>32</v>
      </c>
      <c r="Y893" t="e">
        <f t="shared" si="168"/>
        <v>#VALUE!</v>
      </c>
      <c r="Z893" t="s">
        <v>27</v>
      </c>
      <c r="AA893" t="s">
        <v>35</v>
      </c>
    </row>
    <row r="894" spans="12:27" x14ac:dyDescent="0.25">
      <c r="L894">
        <f t="shared" si="159"/>
        <v>0</v>
      </c>
      <c r="M894" s="11">
        <f t="shared" si="160"/>
        <v>0</v>
      </c>
      <c r="N894" s="11" t="str">
        <f t="shared" si="161"/>
        <v/>
      </c>
      <c r="O894" s="11" t="str">
        <f t="shared" si="162"/>
        <v/>
      </c>
      <c r="P894" s="11" t="str">
        <f t="shared" si="163"/>
        <v/>
      </c>
      <c r="Q894" s="11" t="str">
        <f t="shared" si="164"/>
        <v/>
      </c>
      <c r="R894" s="12" t="e">
        <f t="shared" si="165"/>
        <v>#VALUE!</v>
      </c>
      <c r="S894" s="12" t="e">
        <f t="shared" si="166"/>
        <v>#VALUE!</v>
      </c>
      <c r="T894" s="11" t="e">
        <f t="shared" si="167"/>
        <v>#VALUE!</v>
      </c>
      <c r="U894" t="s">
        <v>23</v>
      </c>
      <c r="V894" t="s">
        <v>26</v>
      </c>
      <c r="W894">
        <v>4</v>
      </c>
      <c r="X894" t="s">
        <v>32</v>
      </c>
      <c r="Y894" t="e">
        <f t="shared" si="168"/>
        <v>#VALUE!</v>
      </c>
      <c r="Z894" t="s">
        <v>27</v>
      </c>
      <c r="AA894" t="s">
        <v>35</v>
      </c>
    </row>
    <row r="895" spans="12:27" x14ac:dyDescent="0.25">
      <c r="L895">
        <f t="shared" si="159"/>
        <v>0</v>
      </c>
      <c r="M895" s="11">
        <f t="shared" si="160"/>
        <v>0</v>
      </c>
      <c r="N895" s="11" t="str">
        <f t="shared" si="161"/>
        <v/>
      </c>
      <c r="O895" s="11" t="str">
        <f t="shared" si="162"/>
        <v/>
      </c>
      <c r="P895" s="11" t="str">
        <f t="shared" si="163"/>
        <v/>
      </c>
      <c r="Q895" s="11" t="str">
        <f t="shared" si="164"/>
        <v/>
      </c>
      <c r="R895" s="12" t="e">
        <f t="shared" si="165"/>
        <v>#VALUE!</v>
      </c>
      <c r="S895" s="12" t="e">
        <f t="shared" si="166"/>
        <v>#VALUE!</v>
      </c>
      <c r="T895" s="11" t="e">
        <f t="shared" si="167"/>
        <v>#VALUE!</v>
      </c>
      <c r="U895" t="s">
        <v>23</v>
      </c>
      <c r="V895" t="s">
        <v>26</v>
      </c>
      <c r="W895">
        <v>4</v>
      </c>
      <c r="X895" t="s">
        <v>32</v>
      </c>
      <c r="Y895" t="e">
        <f t="shared" si="168"/>
        <v>#VALUE!</v>
      </c>
      <c r="Z895" t="s">
        <v>27</v>
      </c>
      <c r="AA895" t="s">
        <v>35</v>
      </c>
    </row>
    <row r="896" spans="12:27" x14ac:dyDescent="0.25">
      <c r="L896">
        <f t="shared" si="159"/>
        <v>0</v>
      </c>
      <c r="M896" s="11">
        <f t="shared" si="160"/>
        <v>0</v>
      </c>
      <c r="N896" s="11" t="str">
        <f t="shared" si="161"/>
        <v/>
      </c>
      <c r="O896" s="11" t="str">
        <f t="shared" si="162"/>
        <v/>
      </c>
      <c r="P896" s="11" t="str">
        <f t="shared" si="163"/>
        <v/>
      </c>
      <c r="Q896" s="11" t="str">
        <f t="shared" si="164"/>
        <v/>
      </c>
      <c r="R896" s="12" t="e">
        <f t="shared" si="165"/>
        <v>#VALUE!</v>
      </c>
      <c r="S896" s="12" t="e">
        <f t="shared" si="166"/>
        <v>#VALUE!</v>
      </c>
      <c r="T896" s="11" t="e">
        <f t="shared" si="167"/>
        <v>#VALUE!</v>
      </c>
      <c r="U896" t="s">
        <v>23</v>
      </c>
      <c r="V896" t="s">
        <v>26</v>
      </c>
      <c r="W896">
        <v>4</v>
      </c>
      <c r="X896" t="s">
        <v>32</v>
      </c>
      <c r="Y896" t="e">
        <f t="shared" si="168"/>
        <v>#VALUE!</v>
      </c>
      <c r="Z896" t="s">
        <v>27</v>
      </c>
      <c r="AA896" t="s">
        <v>35</v>
      </c>
    </row>
    <row r="897" spans="12:27" x14ac:dyDescent="0.25">
      <c r="L897">
        <f t="shared" si="159"/>
        <v>0</v>
      </c>
      <c r="M897" s="11">
        <f t="shared" si="160"/>
        <v>0</v>
      </c>
      <c r="N897" s="11" t="str">
        <f t="shared" si="161"/>
        <v/>
      </c>
      <c r="O897" s="11" t="str">
        <f t="shared" si="162"/>
        <v/>
      </c>
      <c r="P897" s="11" t="str">
        <f t="shared" si="163"/>
        <v/>
      </c>
      <c r="Q897" s="11" t="str">
        <f t="shared" si="164"/>
        <v/>
      </c>
      <c r="R897" s="12" t="e">
        <f t="shared" si="165"/>
        <v>#VALUE!</v>
      </c>
      <c r="S897" s="12" t="e">
        <f t="shared" si="166"/>
        <v>#VALUE!</v>
      </c>
      <c r="T897" s="11" t="e">
        <f t="shared" si="167"/>
        <v>#VALUE!</v>
      </c>
      <c r="U897" t="s">
        <v>23</v>
      </c>
      <c r="V897" t="s">
        <v>26</v>
      </c>
      <c r="W897">
        <v>4</v>
      </c>
      <c r="X897" t="s">
        <v>32</v>
      </c>
      <c r="Y897" t="e">
        <f t="shared" si="168"/>
        <v>#VALUE!</v>
      </c>
      <c r="Z897" t="s">
        <v>27</v>
      </c>
      <c r="AA897" t="s">
        <v>35</v>
      </c>
    </row>
    <row r="898" spans="12:27" x14ac:dyDescent="0.25">
      <c r="L898">
        <f t="shared" si="159"/>
        <v>0</v>
      </c>
      <c r="M898" s="11">
        <f t="shared" si="160"/>
        <v>0</v>
      </c>
      <c r="N898" s="11" t="str">
        <f t="shared" si="161"/>
        <v/>
      </c>
      <c r="O898" s="11" t="str">
        <f t="shared" si="162"/>
        <v/>
      </c>
      <c r="P898" s="11" t="str">
        <f t="shared" si="163"/>
        <v/>
      </c>
      <c r="Q898" s="11" t="str">
        <f t="shared" si="164"/>
        <v/>
      </c>
      <c r="R898" s="12" t="e">
        <f t="shared" si="165"/>
        <v>#VALUE!</v>
      </c>
      <c r="S898" s="12" t="e">
        <f t="shared" si="166"/>
        <v>#VALUE!</v>
      </c>
      <c r="T898" s="11" t="e">
        <f t="shared" si="167"/>
        <v>#VALUE!</v>
      </c>
      <c r="U898" t="s">
        <v>23</v>
      </c>
      <c r="V898" t="s">
        <v>26</v>
      </c>
      <c r="W898">
        <v>4</v>
      </c>
      <c r="X898" t="s">
        <v>32</v>
      </c>
      <c r="Y898" t="e">
        <f t="shared" si="168"/>
        <v>#VALUE!</v>
      </c>
      <c r="Z898" t="s">
        <v>27</v>
      </c>
      <c r="AA898" t="s">
        <v>35</v>
      </c>
    </row>
    <row r="899" spans="12:27" x14ac:dyDescent="0.25">
      <c r="L899">
        <f t="shared" si="159"/>
        <v>0</v>
      </c>
      <c r="M899" s="11">
        <f t="shared" si="160"/>
        <v>0</v>
      </c>
      <c r="N899" s="11" t="str">
        <f t="shared" si="161"/>
        <v/>
      </c>
      <c r="O899" s="11" t="str">
        <f t="shared" si="162"/>
        <v/>
      </c>
      <c r="P899" s="11" t="str">
        <f t="shared" si="163"/>
        <v/>
      </c>
      <c r="Q899" s="11" t="str">
        <f t="shared" si="164"/>
        <v/>
      </c>
      <c r="R899" s="12" t="e">
        <f t="shared" si="165"/>
        <v>#VALUE!</v>
      </c>
      <c r="S899" s="12" t="e">
        <f t="shared" si="166"/>
        <v>#VALUE!</v>
      </c>
      <c r="T899" s="11" t="e">
        <f t="shared" si="167"/>
        <v>#VALUE!</v>
      </c>
      <c r="U899" t="s">
        <v>23</v>
      </c>
      <c r="V899" t="s">
        <v>26</v>
      </c>
      <c r="W899">
        <v>4</v>
      </c>
      <c r="X899" t="s">
        <v>32</v>
      </c>
      <c r="Y899" t="e">
        <f t="shared" si="168"/>
        <v>#VALUE!</v>
      </c>
      <c r="Z899" t="s">
        <v>27</v>
      </c>
      <c r="AA899" t="s">
        <v>35</v>
      </c>
    </row>
    <row r="900" spans="12:27" x14ac:dyDescent="0.25">
      <c r="L900">
        <f t="shared" si="159"/>
        <v>0</v>
      </c>
      <c r="M900" s="11">
        <f t="shared" si="160"/>
        <v>0</v>
      </c>
      <c r="N900" s="11" t="str">
        <f t="shared" si="161"/>
        <v/>
      </c>
      <c r="O900" s="11" t="str">
        <f t="shared" si="162"/>
        <v/>
      </c>
      <c r="P900" s="11" t="str">
        <f t="shared" si="163"/>
        <v/>
      </c>
      <c r="Q900" s="11" t="str">
        <f t="shared" si="164"/>
        <v/>
      </c>
      <c r="R900" s="12" t="e">
        <f t="shared" si="165"/>
        <v>#VALUE!</v>
      </c>
      <c r="S900" s="12" t="e">
        <f t="shared" si="166"/>
        <v>#VALUE!</v>
      </c>
      <c r="T900" s="11" t="e">
        <f t="shared" si="167"/>
        <v>#VALUE!</v>
      </c>
      <c r="U900" t="s">
        <v>23</v>
      </c>
      <c r="V900" t="s">
        <v>26</v>
      </c>
      <c r="W900">
        <v>4</v>
      </c>
      <c r="X900" t="s">
        <v>32</v>
      </c>
      <c r="Y900" t="e">
        <f t="shared" si="168"/>
        <v>#VALUE!</v>
      </c>
      <c r="Z900" t="s">
        <v>27</v>
      </c>
      <c r="AA900" t="s">
        <v>35</v>
      </c>
    </row>
    <row r="901" spans="12:27" x14ac:dyDescent="0.25">
      <c r="L901">
        <f t="shared" si="159"/>
        <v>0</v>
      </c>
      <c r="M901" s="11">
        <f t="shared" si="160"/>
        <v>0</v>
      </c>
      <c r="N901" s="11" t="str">
        <f t="shared" si="161"/>
        <v/>
      </c>
      <c r="O901" s="11" t="str">
        <f t="shared" si="162"/>
        <v/>
      </c>
      <c r="P901" s="11" t="str">
        <f t="shared" si="163"/>
        <v/>
      </c>
      <c r="Q901" s="11" t="str">
        <f t="shared" si="164"/>
        <v/>
      </c>
      <c r="R901" s="12" t="e">
        <f t="shared" si="165"/>
        <v>#VALUE!</v>
      </c>
      <c r="S901" s="12" t="e">
        <f t="shared" si="166"/>
        <v>#VALUE!</v>
      </c>
      <c r="T901" s="11" t="e">
        <f t="shared" si="167"/>
        <v>#VALUE!</v>
      </c>
      <c r="U901" t="s">
        <v>23</v>
      </c>
      <c r="V901" t="s">
        <v>26</v>
      </c>
      <c r="W901">
        <v>4</v>
      </c>
      <c r="X901" t="s">
        <v>32</v>
      </c>
      <c r="Y901" t="e">
        <f t="shared" si="168"/>
        <v>#VALUE!</v>
      </c>
      <c r="Z901" t="s">
        <v>27</v>
      </c>
      <c r="AA901" t="s">
        <v>35</v>
      </c>
    </row>
    <row r="902" spans="12:27" x14ac:dyDescent="0.25">
      <c r="L902">
        <f t="shared" si="159"/>
        <v>0</v>
      </c>
      <c r="M902" s="11">
        <f t="shared" si="160"/>
        <v>0</v>
      </c>
      <c r="N902" s="11" t="str">
        <f t="shared" si="161"/>
        <v/>
      </c>
      <c r="O902" s="11" t="str">
        <f t="shared" si="162"/>
        <v/>
      </c>
      <c r="P902" s="11" t="str">
        <f t="shared" si="163"/>
        <v/>
      </c>
      <c r="Q902" s="11" t="str">
        <f t="shared" si="164"/>
        <v/>
      </c>
      <c r="R902" s="12" t="e">
        <f t="shared" si="165"/>
        <v>#VALUE!</v>
      </c>
      <c r="S902" s="12" t="e">
        <f t="shared" si="166"/>
        <v>#VALUE!</v>
      </c>
      <c r="T902" s="11" t="e">
        <f t="shared" si="167"/>
        <v>#VALUE!</v>
      </c>
      <c r="U902" t="s">
        <v>23</v>
      </c>
      <c r="V902" t="s">
        <v>26</v>
      </c>
      <c r="W902">
        <v>4</v>
      </c>
      <c r="X902" t="s">
        <v>32</v>
      </c>
      <c r="Y902" t="e">
        <f t="shared" si="168"/>
        <v>#VALUE!</v>
      </c>
      <c r="Z902" t="s">
        <v>27</v>
      </c>
      <c r="AA902" t="s">
        <v>35</v>
      </c>
    </row>
    <row r="903" spans="12:27" x14ac:dyDescent="0.25">
      <c r="L903">
        <f t="shared" si="159"/>
        <v>0</v>
      </c>
      <c r="M903" s="11">
        <f t="shared" si="160"/>
        <v>0</v>
      </c>
      <c r="N903" s="11" t="str">
        <f t="shared" si="161"/>
        <v/>
      </c>
      <c r="O903" s="11" t="str">
        <f t="shared" si="162"/>
        <v/>
      </c>
      <c r="P903" s="11" t="str">
        <f t="shared" si="163"/>
        <v/>
      </c>
      <c r="Q903" s="11" t="str">
        <f t="shared" si="164"/>
        <v/>
      </c>
      <c r="R903" s="12" t="e">
        <f t="shared" si="165"/>
        <v>#VALUE!</v>
      </c>
      <c r="S903" s="12" t="e">
        <f t="shared" si="166"/>
        <v>#VALUE!</v>
      </c>
      <c r="T903" s="11" t="e">
        <f t="shared" si="167"/>
        <v>#VALUE!</v>
      </c>
      <c r="U903" t="s">
        <v>23</v>
      </c>
      <c r="V903" t="s">
        <v>26</v>
      </c>
      <c r="W903">
        <v>4</v>
      </c>
      <c r="X903" t="s">
        <v>32</v>
      </c>
      <c r="Y903" t="e">
        <f t="shared" si="168"/>
        <v>#VALUE!</v>
      </c>
      <c r="Z903" t="s">
        <v>27</v>
      </c>
      <c r="AA903" t="s">
        <v>35</v>
      </c>
    </row>
    <row r="904" spans="12:27" x14ac:dyDescent="0.25">
      <c r="L904">
        <f t="shared" si="159"/>
        <v>0</v>
      </c>
      <c r="M904" s="11">
        <f t="shared" si="160"/>
        <v>0</v>
      </c>
      <c r="N904" s="11" t="str">
        <f t="shared" si="161"/>
        <v/>
      </c>
      <c r="O904" s="11" t="str">
        <f t="shared" si="162"/>
        <v/>
      </c>
      <c r="P904" s="11" t="str">
        <f t="shared" si="163"/>
        <v/>
      </c>
      <c r="Q904" s="11" t="str">
        <f t="shared" si="164"/>
        <v/>
      </c>
      <c r="R904" s="12" t="e">
        <f t="shared" si="165"/>
        <v>#VALUE!</v>
      </c>
      <c r="S904" s="12" t="e">
        <f t="shared" si="166"/>
        <v>#VALUE!</v>
      </c>
      <c r="T904" s="11" t="e">
        <f t="shared" si="167"/>
        <v>#VALUE!</v>
      </c>
      <c r="U904" t="s">
        <v>23</v>
      </c>
      <c r="V904" t="s">
        <v>26</v>
      </c>
      <c r="W904">
        <v>4</v>
      </c>
      <c r="X904" t="s">
        <v>32</v>
      </c>
      <c r="Y904" t="e">
        <f t="shared" si="168"/>
        <v>#VALUE!</v>
      </c>
      <c r="Z904" t="s">
        <v>27</v>
      </c>
      <c r="AA904" t="s">
        <v>35</v>
      </c>
    </row>
    <row r="905" spans="12:27" x14ac:dyDescent="0.25">
      <c r="L905">
        <f t="shared" si="159"/>
        <v>0</v>
      </c>
      <c r="M905" s="11">
        <f t="shared" si="160"/>
        <v>0</v>
      </c>
      <c r="N905" s="11" t="str">
        <f t="shared" si="161"/>
        <v/>
      </c>
      <c r="O905" s="11" t="str">
        <f t="shared" si="162"/>
        <v/>
      </c>
      <c r="P905" s="11" t="str">
        <f t="shared" si="163"/>
        <v/>
      </c>
      <c r="Q905" s="11" t="str">
        <f t="shared" si="164"/>
        <v/>
      </c>
      <c r="R905" s="12" t="e">
        <f t="shared" si="165"/>
        <v>#VALUE!</v>
      </c>
      <c r="S905" s="12" t="e">
        <f t="shared" si="166"/>
        <v>#VALUE!</v>
      </c>
      <c r="T905" s="11" t="e">
        <f t="shared" si="167"/>
        <v>#VALUE!</v>
      </c>
      <c r="U905" t="s">
        <v>23</v>
      </c>
      <c r="V905" t="s">
        <v>26</v>
      </c>
      <c r="W905">
        <v>4</v>
      </c>
      <c r="X905" t="s">
        <v>32</v>
      </c>
      <c r="Y905" t="e">
        <f t="shared" si="168"/>
        <v>#VALUE!</v>
      </c>
      <c r="Z905" t="s">
        <v>27</v>
      </c>
      <c r="AA905" t="s">
        <v>35</v>
      </c>
    </row>
    <row r="906" spans="12:27" x14ac:dyDescent="0.25">
      <c r="L906">
        <f t="shared" si="159"/>
        <v>0</v>
      </c>
      <c r="M906" s="11">
        <f t="shared" si="160"/>
        <v>0</v>
      </c>
      <c r="N906" s="11" t="str">
        <f t="shared" si="161"/>
        <v/>
      </c>
      <c r="O906" s="11" t="str">
        <f t="shared" si="162"/>
        <v/>
      </c>
      <c r="P906" s="11" t="str">
        <f t="shared" si="163"/>
        <v/>
      </c>
      <c r="Q906" s="11" t="str">
        <f t="shared" si="164"/>
        <v/>
      </c>
      <c r="R906" s="12" t="e">
        <f t="shared" si="165"/>
        <v>#VALUE!</v>
      </c>
      <c r="S906" s="12" t="e">
        <f t="shared" si="166"/>
        <v>#VALUE!</v>
      </c>
      <c r="T906" s="11" t="e">
        <f t="shared" si="167"/>
        <v>#VALUE!</v>
      </c>
      <c r="U906" t="s">
        <v>23</v>
      </c>
      <c r="V906" t="s">
        <v>26</v>
      </c>
      <c r="W906">
        <v>4</v>
      </c>
      <c r="X906" t="s">
        <v>32</v>
      </c>
      <c r="Y906" t="e">
        <f t="shared" si="168"/>
        <v>#VALUE!</v>
      </c>
      <c r="Z906" t="s">
        <v>27</v>
      </c>
      <c r="AA906" t="s">
        <v>35</v>
      </c>
    </row>
    <row r="907" spans="12:27" x14ac:dyDescent="0.25">
      <c r="L907">
        <f t="shared" si="159"/>
        <v>0</v>
      </c>
      <c r="M907" s="11">
        <f t="shared" si="160"/>
        <v>0</v>
      </c>
      <c r="N907" s="11" t="str">
        <f t="shared" si="161"/>
        <v/>
      </c>
      <c r="O907" s="11" t="str">
        <f t="shared" si="162"/>
        <v/>
      </c>
      <c r="P907" s="11" t="str">
        <f t="shared" si="163"/>
        <v/>
      </c>
      <c r="Q907" s="11" t="str">
        <f t="shared" si="164"/>
        <v/>
      </c>
      <c r="R907" s="12" t="e">
        <f t="shared" si="165"/>
        <v>#VALUE!</v>
      </c>
      <c r="S907" s="12" t="e">
        <f t="shared" si="166"/>
        <v>#VALUE!</v>
      </c>
      <c r="T907" s="11" t="e">
        <f t="shared" si="167"/>
        <v>#VALUE!</v>
      </c>
      <c r="U907" t="s">
        <v>23</v>
      </c>
      <c r="V907" t="s">
        <v>26</v>
      </c>
      <c r="W907">
        <v>4</v>
      </c>
      <c r="X907" t="s">
        <v>32</v>
      </c>
      <c r="Y907" t="e">
        <f t="shared" si="168"/>
        <v>#VALUE!</v>
      </c>
      <c r="Z907" t="s">
        <v>27</v>
      </c>
      <c r="AA907" t="s">
        <v>35</v>
      </c>
    </row>
    <row r="908" spans="12:27" x14ac:dyDescent="0.25">
      <c r="L908">
        <f t="shared" si="159"/>
        <v>0</v>
      </c>
      <c r="M908" s="11">
        <f t="shared" si="160"/>
        <v>0</v>
      </c>
      <c r="N908" s="11" t="str">
        <f t="shared" si="161"/>
        <v/>
      </c>
      <c r="O908" s="11" t="str">
        <f t="shared" si="162"/>
        <v/>
      </c>
      <c r="P908" s="11" t="str">
        <f t="shared" si="163"/>
        <v/>
      </c>
      <c r="Q908" s="11" t="str">
        <f t="shared" si="164"/>
        <v/>
      </c>
      <c r="R908" s="12" t="e">
        <f t="shared" si="165"/>
        <v>#VALUE!</v>
      </c>
      <c r="S908" s="12" t="e">
        <f t="shared" si="166"/>
        <v>#VALUE!</v>
      </c>
      <c r="T908" s="11" t="e">
        <f t="shared" si="167"/>
        <v>#VALUE!</v>
      </c>
      <c r="U908" t="s">
        <v>23</v>
      </c>
      <c r="V908" t="s">
        <v>26</v>
      </c>
      <c r="W908">
        <v>4</v>
      </c>
      <c r="X908" t="s">
        <v>32</v>
      </c>
      <c r="Y908" t="e">
        <f t="shared" si="168"/>
        <v>#VALUE!</v>
      </c>
      <c r="Z908" t="s">
        <v>27</v>
      </c>
      <c r="AA908" t="s">
        <v>35</v>
      </c>
    </row>
    <row r="909" spans="12:27" x14ac:dyDescent="0.25">
      <c r="L909">
        <f t="shared" ref="L909:L972" si="169">J909/10</f>
        <v>0</v>
      </c>
      <c r="M909" s="11">
        <f t="shared" ref="M909:M972" si="170">G909*0.0001</f>
        <v>0</v>
      </c>
      <c r="N909" s="11" t="str">
        <f t="shared" ref="N909:N972" si="171">IF(M909=0,"",(M909/E909))</f>
        <v/>
      </c>
      <c r="O909" s="11" t="str">
        <f t="shared" ref="O909:O972" si="172">IF(M909=0,"",(L909/M909))</f>
        <v/>
      </c>
      <c r="P909" s="11" t="str">
        <f t="shared" ref="P909:P972" si="173">IF(L909=0,"",(L909/T909))</f>
        <v/>
      </c>
      <c r="Q909" s="11" t="str">
        <f t="shared" ref="Q909:Q972" si="174">IF(M909=0,"",(M909/T909))</f>
        <v/>
      </c>
      <c r="R909" s="12" t="e">
        <f t="shared" ref="R909:R972" si="175">DATE(LEFT(A909,4),MID(A909,5,2),MID(A909,7,2))+(MID(A909,9,2)&amp;":"&amp;MID(A909,11,2)&amp;":"&amp;RIGHT(A909,2))</f>
        <v>#VALUE!</v>
      </c>
      <c r="S909" s="12" t="e">
        <f t="shared" ref="S909:S972" si="176">DATE(LEFT(B909,4),MID(B909,5,2),MID(B909,7,2))+(MID(B909,9,2)&amp;":"&amp;MID(B909,11,2)&amp;":"&amp;RIGHT(B909,2))</f>
        <v>#VALUE!</v>
      </c>
      <c r="T909" s="11" t="e">
        <f t="shared" ref="T909:T972" si="177">(S909-R909)*24</f>
        <v>#VALUE!</v>
      </c>
      <c r="U909" t="s">
        <v>23</v>
      </c>
      <c r="V909" t="s">
        <v>26</v>
      </c>
      <c r="W909">
        <v>4</v>
      </c>
      <c r="X909" t="s">
        <v>24</v>
      </c>
      <c r="Y909" t="e">
        <f t="shared" ref="Y909" si="178">IF(AND(HOUR(R909)&gt;=7,HOUR(R909)&lt;=18),"Day","Night")</f>
        <v>#VALUE!</v>
      </c>
      <c r="Z909" t="s">
        <v>27</v>
      </c>
      <c r="AA909" t="s">
        <v>35</v>
      </c>
    </row>
    <row r="910" spans="12:27" x14ac:dyDescent="0.25">
      <c r="L910">
        <f t="shared" si="169"/>
        <v>0</v>
      </c>
      <c r="M910" s="11">
        <f t="shared" si="170"/>
        <v>0</v>
      </c>
      <c r="N910" s="11" t="str">
        <f t="shared" si="171"/>
        <v/>
      </c>
      <c r="O910" s="11" t="str">
        <f t="shared" si="172"/>
        <v/>
      </c>
      <c r="P910" s="11" t="str">
        <f t="shared" si="173"/>
        <v/>
      </c>
      <c r="Q910" s="11" t="str">
        <f t="shared" si="174"/>
        <v/>
      </c>
      <c r="R910" s="12" t="e">
        <f t="shared" si="175"/>
        <v>#VALUE!</v>
      </c>
      <c r="S910" s="12" t="e">
        <f t="shared" si="176"/>
        <v>#VALUE!</v>
      </c>
      <c r="T910" s="11" t="e">
        <f t="shared" si="177"/>
        <v>#VALUE!</v>
      </c>
      <c r="U910" t="s">
        <v>23</v>
      </c>
      <c r="V910" t="s">
        <v>26</v>
      </c>
      <c r="W910">
        <v>4</v>
      </c>
      <c r="X910" t="s">
        <v>24</v>
      </c>
      <c r="Y910" t="e">
        <f t="shared" ref="Y910:Y973" si="179">IF(AND(HOUR(R910)&gt;=7,HOUR(R910)&lt;=18),"Day","Night")</f>
        <v>#VALUE!</v>
      </c>
      <c r="Z910" t="s">
        <v>27</v>
      </c>
      <c r="AA910" t="s">
        <v>35</v>
      </c>
    </row>
    <row r="911" spans="12:27" x14ac:dyDescent="0.25">
      <c r="L911">
        <f t="shared" si="169"/>
        <v>0</v>
      </c>
      <c r="M911" s="11">
        <f t="shared" si="170"/>
        <v>0</v>
      </c>
      <c r="N911" s="11" t="str">
        <f t="shared" si="171"/>
        <v/>
      </c>
      <c r="O911" s="11" t="str">
        <f t="shared" si="172"/>
        <v/>
      </c>
      <c r="P911" s="11" t="str">
        <f t="shared" si="173"/>
        <v/>
      </c>
      <c r="Q911" s="11" t="str">
        <f t="shared" si="174"/>
        <v/>
      </c>
      <c r="R911" s="12" t="e">
        <f t="shared" si="175"/>
        <v>#VALUE!</v>
      </c>
      <c r="S911" s="12" t="e">
        <f t="shared" si="176"/>
        <v>#VALUE!</v>
      </c>
      <c r="T911" s="11" t="e">
        <f t="shared" si="177"/>
        <v>#VALUE!</v>
      </c>
      <c r="U911" t="s">
        <v>23</v>
      </c>
      <c r="V911" t="s">
        <v>26</v>
      </c>
      <c r="W911">
        <v>1</v>
      </c>
      <c r="X911" t="s">
        <v>24</v>
      </c>
      <c r="Y911" t="e">
        <f t="shared" si="179"/>
        <v>#VALUE!</v>
      </c>
      <c r="Z911" t="s">
        <v>27</v>
      </c>
      <c r="AA911" t="s">
        <v>35</v>
      </c>
    </row>
    <row r="912" spans="12:27" x14ac:dyDescent="0.25">
      <c r="L912">
        <f t="shared" si="169"/>
        <v>0</v>
      </c>
      <c r="M912" s="11">
        <f t="shared" si="170"/>
        <v>0</v>
      </c>
      <c r="N912" s="11" t="str">
        <f t="shared" si="171"/>
        <v/>
      </c>
      <c r="O912" s="11" t="str">
        <f t="shared" si="172"/>
        <v/>
      </c>
      <c r="P912" s="11" t="str">
        <f t="shared" si="173"/>
        <v/>
      </c>
      <c r="Q912" s="11" t="str">
        <f t="shared" si="174"/>
        <v/>
      </c>
      <c r="R912" s="12" t="e">
        <f t="shared" si="175"/>
        <v>#VALUE!</v>
      </c>
      <c r="S912" s="12" t="e">
        <f t="shared" si="176"/>
        <v>#VALUE!</v>
      </c>
      <c r="T912" s="11" t="e">
        <f t="shared" si="177"/>
        <v>#VALUE!</v>
      </c>
      <c r="U912" t="s">
        <v>23</v>
      </c>
      <c r="V912" t="s">
        <v>26</v>
      </c>
      <c r="W912">
        <v>1</v>
      </c>
      <c r="X912" t="s">
        <v>24</v>
      </c>
      <c r="Y912" t="e">
        <f t="shared" si="179"/>
        <v>#VALUE!</v>
      </c>
      <c r="Z912" t="s">
        <v>27</v>
      </c>
      <c r="AA912" t="s">
        <v>35</v>
      </c>
    </row>
    <row r="913" spans="12:27" x14ac:dyDescent="0.25">
      <c r="L913">
        <f t="shared" si="169"/>
        <v>0</v>
      </c>
      <c r="M913" s="11">
        <f t="shared" si="170"/>
        <v>0</v>
      </c>
      <c r="N913" s="11" t="str">
        <f t="shared" si="171"/>
        <v/>
      </c>
      <c r="O913" s="11" t="str">
        <f t="shared" si="172"/>
        <v/>
      </c>
      <c r="P913" s="11" t="str">
        <f t="shared" si="173"/>
        <v/>
      </c>
      <c r="Q913" s="11" t="str">
        <f t="shared" si="174"/>
        <v/>
      </c>
      <c r="R913" s="12" t="e">
        <f t="shared" si="175"/>
        <v>#VALUE!</v>
      </c>
      <c r="S913" s="12" t="e">
        <f t="shared" si="176"/>
        <v>#VALUE!</v>
      </c>
      <c r="T913" s="11" t="e">
        <f t="shared" si="177"/>
        <v>#VALUE!</v>
      </c>
      <c r="U913" t="s">
        <v>23</v>
      </c>
      <c r="V913" t="s">
        <v>26</v>
      </c>
      <c r="W913">
        <v>1</v>
      </c>
      <c r="X913" t="s">
        <v>24</v>
      </c>
      <c r="Y913" t="e">
        <f t="shared" si="179"/>
        <v>#VALUE!</v>
      </c>
      <c r="Z913" t="s">
        <v>27</v>
      </c>
      <c r="AA913" t="s">
        <v>35</v>
      </c>
    </row>
    <row r="914" spans="12:27" x14ac:dyDescent="0.25">
      <c r="L914">
        <f t="shared" si="169"/>
        <v>0</v>
      </c>
      <c r="M914" s="11">
        <f t="shared" si="170"/>
        <v>0</v>
      </c>
      <c r="N914" s="11" t="str">
        <f t="shared" si="171"/>
        <v/>
      </c>
      <c r="O914" s="11" t="str">
        <f t="shared" si="172"/>
        <v/>
      </c>
      <c r="P914" s="11" t="str">
        <f t="shared" si="173"/>
        <v/>
      </c>
      <c r="Q914" s="11" t="str">
        <f t="shared" si="174"/>
        <v/>
      </c>
      <c r="R914" s="12" t="e">
        <f t="shared" si="175"/>
        <v>#VALUE!</v>
      </c>
      <c r="S914" s="12" t="e">
        <f t="shared" si="176"/>
        <v>#VALUE!</v>
      </c>
      <c r="T914" s="11" t="e">
        <f t="shared" si="177"/>
        <v>#VALUE!</v>
      </c>
      <c r="U914" t="s">
        <v>23</v>
      </c>
      <c r="V914" t="s">
        <v>26</v>
      </c>
      <c r="W914">
        <v>1</v>
      </c>
      <c r="X914" t="s">
        <v>24</v>
      </c>
      <c r="Y914" t="e">
        <f t="shared" si="179"/>
        <v>#VALUE!</v>
      </c>
      <c r="Z914" t="s">
        <v>27</v>
      </c>
      <c r="AA914" t="s">
        <v>35</v>
      </c>
    </row>
    <row r="915" spans="12:27" x14ac:dyDescent="0.25">
      <c r="L915">
        <f t="shared" si="169"/>
        <v>0</v>
      </c>
      <c r="M915" s="11">
        <f t="shared" si="170"/>
        <v>0</v>
      </c>
      <c r="N915" s="11" t="str">
        <f t="shared" si="171"/>
        <v/>
      </c>
      <c r="O915" s="11" t="str">
        <f t="shared" si="172"/>
        <v/>
      </c>
      <c r="P915" s="11" t="str">
        <f t="shared" si="173"/>
        <v/>
      </c>
      <c r="Q915" s="11" t="str">
        <f t="shared" si="174"/>
        <v/>
      </c>
      <c r="R915" s="12" t="e">
        <f t="shared" si="175"/>
        <v>#VALUE!</v>
      </c>
      <c r="S915" s="12" t="e">
        <f t="shared" si="176"/>
        <v>#VALUE!</v>
      </c>
      <c r="T915" s="11" t="e">
        <f t="shared" si="177"/>
        <v>#VALUE!</v>
      </c>
      <c r="U915" t="s">
        <v>23</v>
      </c>
      <c r="V915" t="s">
        <v>26</v>
      </c>
      <c r="W915">
        <v>1</v>
      </c>
      <c r="X915" t="s">
        <v>24</v>
      </c>
      <c r="Y915" t="e">
        <f t="shared" si="179"/>
        <v>#VALUE!</v>
      </c>
      <c r="Z915" t="s">
        <v>27</v>
      </c>
      <c r="AA915" t="s">
        <v>35</v>
      </c>
    </row>
    <row r="916" spans="12:27" x14ac:dyDescent="0.25">
      <c r="L916">
        <f t="shared" si="169"/>
        <v>0</v>
      </c>
      <c r="M916" s="11">
        <f t="shared" si="170"/>
        <v>0</v>
      </c>
      <c r="N916" s="11" t="str">
        <f t="shared" si="171"/>
        <v/>
      </c>
      <c r="O916" s="11" t="str">
        <f t="shared" si="172"/>
        <v/>
      </c>
      <c r="P916" s="11" t="str">
        <f t="shared" si="173"/>
        <v/>
      </c>
      <c r="Q916" s="11" t="str">
        <f t="shared" si="174"/>
        <v/>
      </c>
      <c r="R916" s="12" t="e">
        <f t="shared" si="175"/>
        <v>#VALUE!</v>
      </c>
      <c r="S916" s="12" t="e">
        <f t="shared" si="176"/>
        <v>#VALUE!</v>
      </c>
      <c r="T916" s="11" t="e">
        <f t="shared" si="177"/>
        <v>#VALUE!</v>
      </c>
      <c r="U916" t="s">
        <v>23</v>
      </c>
      <c r="V916" t="s">
        <v>26</v>
      </c>
      <c r="W916">
        <v>1</v>
      </c>
      <c r="X916" t="s">
        <v>24</v>
      </c>
      <c r="Y916" t="e">
        <f t="shared" si="179"/>
        <v>#VALUE!</v>
      </c>
      <c r="Z916" t="s">
        <v>27</v>
      </c>
      <c r="AA916" t="s">
        <v>35</v>
      </c>
    </row>
    <row r="917" spans="12:27" x14ac:dyDescent="0.25">
      <c r="L917">
        <f t="shared" si="169"/>
        <v>0</v>
      </c>
      <c r="M917" s="11">
        <f t="shared" si="170"/>
        <v>0</v>
      </c>
      <c r="N917" s="11" t="str">
        <f t="shared" si="171"/>
        <v/>
      </c>
      <c r="O917" s="11" t="str">
        <f t="shared" si="172"/>
        <v/>
      </c>
      <c r="P917" s="11" t="str">
        <f t="shared" si="173"/>
        <v/>
      </c>
      <c r="Q917" s="11" t="str">
        <f t="shared" si="174"/>
        <v/>
      </c>
      <c r="R917" s="12" t="e">
        <f t="shared" si="175"/>
        <v>#VALUE!</v>
      </c>
      <c r="S917" s="12" t="e">
        <f t="shared" si="176"/>
        <v>#VALUE!</v>
      </c>
      <c r="T917" s="11" t="e">
        <f t="shared" si="177"/>
        <v>#VALUE!</v>
      </c>
      <c r="U917" t="s">
        <v>23</v>
      </c>
      <c r="V917" t="s">
        <v>26</v>
      </c>
      <c r="W917">
        <v>1</v>
      </c>
      <c r="X917" t="s">
        <v>24</v>
      </c>
      <c r="Y917" t="e">
        <f t="shared" si="179"/>
        <v>#VALUE!</v>
      </c>
      <c r="Z917" t="s">
        <v>27</v>
      </c>
      <c r="AA917" t="s">
        <v>35</v>
      </c>
    </row>
    <row r="918" spans="12:27" x14ac:dyDescent="0.25">
      <c r="L918">
        <f t="shared" si="169"/>
        <v>0</v>
      </c>
      <c r="M918" s="11">
        <f t="shared" si="170"/>
        <v>0</v>
      </c>
      <c r="N918" s="11" t="str">
        <f t="shared" si="171"/>
        <v/>
      </c>
      <c r="O918" s="11" t="str">
        <f t="shared" si="172"/>
        <v/>
      </c>
      <c r="P918" s="11" t="str">
        <f t="shared" si="173"/>
        <v/>
      </c>
      <c r="Q918" s="11" t="str">
        <f t="shared" si="174"/>
        <v/>
      </c>
      <c r="R918" s="12" t="e">
        <f t="shared" si="175"/>
        <v>#VALUE!</v>
      </c>
      <c r="S918" s="12" t="e">
        <f t="shared" si="176"/>
        <v>#VALUE!</v>
      </c>
      <c r="T918" s="11" t="e">
        <f t="shared" si="177"/>
        <v>#VALUE!</v>
      </c>
      <c r="U918" t="s">
        <v>23</v>
      </c>
      <c r="V918" t="s">
        <v>26</v>
      </c>
      <c r="W918">
        <v>1</v>
      </c>
      <c r="X918" t="s">
        <v>24</v>
      </c>
      <c r="Y918" t="e">
        <f t="shared" si="179"/>
        <v>#VALUE!</v>
      </c>
      <c r="Z918" t="s">
        <v>27</v>
      </c>
      <c r="AA918" t="s">
        <v>35</v>
      </c>
    </row>
    <row r="919" spans="12:27" x14ac:dyDescent="0.25">
      <c r="L919">
        <f t="shared" si="169"/>
        <v>0</v>
      </c>
      <c r="M919" s="11">
        <f t="shared" si="170"/>
        <v>0</v>
      </c>
      <c r="N919" s="11" t="str">
        <f t="shared" si="171"/>
        <v/>
      </c>
      <c r="O919" s="11" t="str">
        <f t="shared" si="172"/>
        <v/>
      </c>
      <c r="P919" s="11" t="str">
        <f t="shared" si="173"/>
        <v/>
      </c>
      <c r="Q919" s="11" t="str">
        <f t="shared" si="174"/>
        <v/>
      </c>
      <c r="R919" s="12" t="e">
        <f t="shared" si="175"/>
        <v>#VALUE!</v>
      </c>
      <c r="S919" s="12" t="e">
        <f t="shared" si="176"/>
        <v>#VALUE!</v>
      </c>
      <c r="T919" s="11" t="e">
        <f t="shared" si="177"/>
        <v>#VALUE!</v>
      </c>
      <c r="U919" t="s">
        <v>23</v>
      </c>
      <c r="V919" t="s">
        <v>26</v>
      </c>
      <c r="W919">
        <v>1</v>
      </c>
      <c r="X919" t="s">
        <v>24</v>
      </c>
      <c r="Y919" t="e">
        <f t="shared" si="179"/>
        <v>#VALUE!</v>
      </c>
      <c r="Z919" t="s">
        <v>27</v>
      </c>
      <c r="AA919" t="s">
        <v>35</v>
      </c>
    </row>
    <row r="920" spans="12:27" x14ac:dyDescent="0.25">
      <c r="L920">
        <f t="shared" si="169"/>
        <v>0</v>
      </c>
      <c r="M920" s="11">
        <f t="shared" si="170"/>
        <v>0</v>
      </c>
      <c r="N920" s="11" t="str">
        <f t="shared" si="171"/>
        <v/>
      </c>
      <c r="O920" s="11" t="str">
        <f t="shared" si="172"/>
        <v/>
      </c>
      <c r="P920" s="11" t="str">
        <f t="shared" si="173"/>
        <v/>
      </c>
      <c r="Q920" s="11" t="str">
        <f t="shared" si="174"/>
        <v/>
      </c>
      <c r="R920" s="12" t="e">
        <f t="shared" si="175"/>
        <v>#VALUE!</v>
      </c>
      <c r="S920" s="12" t="e">
        <f t="shared" si="176"/>
        <v>#VALUE!</v>
      </c>
      <c r="T920" s="11" t="e">
        <f t="shared" si="177"/>
        <v>#VALUE!</v>
      </c>
      <c r="U920" t="s">
        <v>23</v>
      </c>
      <c r="V920" t="s">
        <v>26</v>
      </c>
      <c r="W920">
        <v>1</v>
      </c>
      <c r="X920" t="s">
        <v>24</v>
      </c>
      <c r="Y920" t="e">
        <f t="shared" si="179"/>
        <v>#VALUE!</v>
      </c>
      <c r="Z920" t="s">
        <v>27</v>
      </c>
      <c r="AA920" t="s">
        <v>35</v>
      </c>
    </row>
    <row r="921" spans="12:27" x14ac:dyDescent="0.25">
      <c r="L921">
        <f t="shared" si="169"/>
        <v>0</v>
      </c>
      <c r="M921" s="11">
        <f t="shared" si="170"/>
        <v>0</v>
      </c>
      <c r="N921" s="11" t="str">
        <f t="shared" si="171"/>
        <v/>
      </c>
      <c r="O921" s="11" t="str">
        <f t="shared" si="172"/>
        <v/>
      </c>
      <c r="P921" s="11" t="str">
        <f t="shared" si="173"/>
        <v/>
      </c>
      <c r="Q921" s="11" t="str">
        <f t="shared" si="174"/>
        <v/>
      </c>
      <c r="R921" s="12" t="e">
        <f t="shared" si="175"/>
        <v>#VALUE!</v>
      </c>
      <c r="S921" s="12" t="e">
        <f t="shared" si="176"/>
        <v>#VALUE!</v>
      </c>
      <c r="T921" s="11" t="e">
        <f t="shared" si="177"/>
        <v>#VALUE!</v>
      </c>
      <c r="U921" t="s">
        <v>23</v>
      </c>
      <c r="V921" t="s">
        <v>26</v>
      </c>
      <c r="W921">
        <v>1</v>
      </c>
      <c r="X921" t="s">
        <v>24</v>
      </c>
      <c r="Y921" t="e">
        <f t="shared" si="179"/>
        <v>#VALUE!</v>
      </c>
      <c r="Z921" t="s">
        <v>27</v>
      </c>
      <c r="AA921" t="s">
        <v>35</v>
      </c>
    </row>
    <row r="922" spans="12:27" x14ac:dyDescent="0.25">
      <c r="L922">
        <f t="shared" si="169"/>
        <v>0</v>
      </c>
      <c r="M922" s="11">
        <f t="shared" si="170"/>
        <v>0</v>
      </c>
      <c r="N922" s="11" t="str">
        <f t="shared" si="171"/>
        <v/>
      </c>
      <c r="O922" s="11" t="str">
        <f t="shared" si="172"/>
        <v/>
      </c>
      <c r="P922" s="11" t="str">
        <f t="shared" si="173"/>
        <v/>
      </c>
      <c r="Q922" s="11" t="str">
        <f t="shared" si="174"/>
        <v/>
      </c>
      <c r="R922" s="12" t="e">
        <f t="shared" si="175"/>
        <v>#VALUE!</v>
      </c>
      <c r="S922" s="12" t="e">
        <f t="shared" si="176"/>
        <v>#VALUE!</v>
      </c>
      <c r="T922" s="11" t="e">
        <f t="shared" si="177"/>
        <v>#VALUE!</v>
      </c>
      <c r="U922" t="s">
        <v>23</v>
      </c>
      <c r="V922" t="s">
        <v>26</v>
      </c>
      <c r="W922">
        <v>1</v>
      </c>
      <c r="X922" t="s">
        <v>24</v>
      </c>
      <c r="Y922" t="e">
        <f t="shared" si="179"/>
        <v>#VALUE!</v>
      </c>
      <c r="Z922" t="s">
        <v>27</v>
      </c>
      <c r="AA922" t="s">
        <v>35</v>
      </c>
    </row>
    <row r="923" spans="12:27" x14ac:dyDescent="0.25">
      <c r="L923">
        <f t="shared" si="169"/>
        <v>0</v>
      </c>
      <c r="M923" s="11">
        <f t="shared" si="170"/>
        <v>0</v>
      </c>
      <c r="N923" s="11" t="str">
        <f t="shared" si="171"/>
        <v/>
      </c>
      <c r="O923" s="11" t="str">
        <f t="shared" si="172"/>
        <v/>
      </c>
      <c r="P923" s="11" t="str">
        <f t="shared" si="173"/>
        <v/>
      </c>
      <c r="Q923" s="11" t="str">
        <f t="shared" si="174"/>
        <v/>
      </c>
      <c r="R923" s="12" t="e">
        <f t="shared" si="175"/>
        <v>#VALUE!</v>
      </c>
      <c r="S923" s="12" t="e">
        <f t="shared" si="176"/>
        <v>#VALUE!</v>
      </c>
      <c r="T923" s="11" t="e">
        <f t="shared" si="177"/>
        <v>#VALUE!</v>
      </c>
      <c r="U923" t="s">
        <v>23</v>
      </c>
      <c r="V923" t="s">
        <v>26</v>
      </c>
      <c r="W923">
        <v>1</v>
      </c>
      <c r="X923" t="s">
        <v>24</v>
      </c>
      <c r="Y923" t="e">
        <f t="shared" si="179"/>
        <v>#VALUE!</v>
      </c>
      <c r="Z923" t="s">
        <v>27</v>
      </c>
      <c r="AA923" t="s">
        <v>35</v>
      </c>
    </row>
    <row r="924" spans="12:27" x14ac:dyDescent="0.25">
      <c r="L924">
        <f t="shared" si="169"/>
        <v>0</v>
      </c>
      <c r="M924" s="11">
        <f t="shared" si="170"/>
        <v>0</v>
      </c>
      <c r="N924" s="11" t="str">
        <f t="shared" si="171"/>
        <v/>
      </c>
      <c r="O924" s="11" t="str">
        <f t="shared" si="172"/>
        <v/>
      </c>
      <c r="P924" s="11" t="str">
        <f t="shared" si="173"/>
        <v/>
      </c>
      <c r="Q924" s="11" t="str">
        <f t="shared" si="174"/>
        <v/>
      </c>
      <c r="R924" s="12" t="e">
        <f t="shared" si="175"/>
        <v>#VALUE!</v>
      </c>
      <c r="S924" s="12" t="e">
        <f t="shared" si="176"/>
        <v>#VALUE!</v>
      </c>
      <c r="T924" s="11" t="e">
        <f t="shared" si="177"/>
        <v>#VALUE!</v>
      </c>
      <c r="U924" t="s">
        <v>23</v>
      </c>
      <c r="V924" t="s">
        <v>26</v>
      </c>
      <c r="W924">
        <v>1</v>
      </c>
      <c r="X924" t="s">
        <v>24</v>
      </c>
      <c r="Y924" t="e">
        <f t="shared" si="179"/>
        <v>#VALUE!</v>
      </c>
      <c r="Z924" t="s">
        <v>27</v>
      </c>
      <c r="AA924" t="s">
        <v>35</v>
      </c>
    </row>
    <row r="925" spans="12:27" x14ac:dyDescent="0.25">
      <c r="L925">
        <f t="shared" si="169"/>
        <v>0</v>
      </c>
      <c r="M925" s="11">
        <f t="shared" si="170"/>
        <v>0</v>
      </c>
      <c r="N925" s="11" t="str">
        <f t="shared" si="171"/>
        <v/>
      </c>
      <c r="O925" s="11" t="str">
        <f t="shared" si="172"/>
        <v/>
      </c>
      <c r="P925" s="11" t="str">
        <f t="shared" si="173"/>
        <v/>
      </c>
      <c r="Q925" s="11" t="str">
        <f t="shared" si="174"/>
        <v/>
      </c>
      <c r="R925" s="12" t="e">
        <f t="shared" si="175"/>
        <v>#VALUE!</v>
      </c>
      <c r="S925" s="12" t="e">
        <f t="shared" si="176"/>
        <v>#VALUE!</v>
      </c>
      <c r="T925" s="11" t="e">
        <f t="shared" si="177"/>
        <v>#VALUE!</v>
      </c>
      <c r="U925" t="s">
        <v>23</v>
      </c>
      <c r="V925" t="s">
        <v>26</v>
      </c>
      <c r="W925">
        <v>1</v>
      </c>
      <c r="X925" t="s">
        <v>24</v>
      </c>
      <c r="Y925" t="e">
        <f t="shared" si="179"/>
        <v>#VALUE!</v>
      </c>
      <c r="Z925" t="s">
        <v>27</v>
      </c>
      <c r="AA925" t="s">
        <v>35</v>
      </c>
    </row>
    <row r="926" spans="12:27" x14ac:dyDescent="0.25">
      <c r="L926">
        <f t="shared" si="169"/>
        <v>0</v>
      </c>
      <c r="M926" s="11">
        <f t="shared" si="170"/>
        <v>0</v>
      </c>
      <c r="N926" s="11" t="str">
        <f t="shared" si="171"/>
        <v/>
      </c>
      <c r="O926" s="11" t="str">
        <f t="shared" si="172"/>
        <v/>
      </c>
      <c r="P926" s="11" t="str">
        <f t="shared" si="173"/>
        <v/>
      </c>
      <c r="Q926" s="11" t="str">
        <f t="shared" si="174"/>
        <v/>
      </c>
      <c r="R926" s="12" t="e">
        <f t="shared" si="175"/>
        <v>#VALUE!</v>
      </c>
      <c r="S926" s="12" t="e">
        <f t="shared" si="176"/>
        <v>#VALUE!</v>
      </c>
      <c r="T926" s="11" t="e">
        <f t="shared" si="177"/>
        <v>#VALUE!</v>
      </c>
      <c r="U926" t="s">
        <v>23</v>
      </c>
      <c r="V926" t="s">
        <v>26</v>
      </c>
      <c r="W926">
        <v>1</v>
      </c>
      <c r="X926" t="s">
        <v>24</v>
      </c>
      <c r="Y926" t="e">
        <f t="shared" si="179"/>
        <v>#VALUE!</v>
      </c>
      <c r="Z926" t="s">
        <v>27</v>
      </c>
      <c r="AA926" t="s">
        <v>35</v>
      </c>
    </row>
    <row r="927" spans="12:27" x14ac:dyDescent="0.25">
      <c r="L927">
        <f t="shared" si="169"/>
        <v>0</v>
      </c>
      <c r="M927" s="11">
        <f t="shared" si="170"/>
        <v>0</v>
      </c>
      <c r="N927" s="11" t="str">
        <f t="shared" si="171"/>
        <v/>
      </c>
      <c r="O927" s="11" t="str">
        <f t="shared" si="172"/>
        <v/>
      </c>
      <c r="P927" s="11" t="str">
        <f t="shared" si="173"/>
        <v/>
      </c>
      <c r="Q927" s="11" t="str">
        <f t="shared" si="174"/>
        <v/>
      </c>
      <c r="R927" s="12" t="e">
        <f t="shared" si="175"/>
        <v>#VALUE!</v>
      </c>
      <c r="S927" s="12" t="e">
        <f t="shared" si="176"/>
        <v>#VALUE!</v>
      </c>
      <c r="T927" s="11" t="e">
        <f t="shared" si="177"/>
        <v>#VALUE!</v>
      </c>
      <c r="U927" t="s">
        <v>23</v>
      </c>
      <c r="V927" t="s">
        <v>26</v>
      </c>
      <c r="W927">
        <v>1</v>
      </c>
      <c r="X927" t="s">
        <v>24</v>
      </c>
      <c r="Y927" t="e">
        <f t="shared" si="179"/>
        <v>#VALUE!</v>
      </c>
      <c r="Z927" t="s">
        <v>27</v>
      </c>
      <c r="AA927" t="s">
        <v>35</v>
      </c>
    </row>
    <row r="928" spans="12:27" x14ac:dyDescent="0.25">
      <c r="L928">
        <f t="shared" si="169"/>
        <v>0</v>
      </c>
      <c r="M928" s="11">
        <f t="shared" si="170"/>
        <v>0</v>
      </c>
      <c r="N928" s="11" t="str">
        <f t="shared" si="171"/>
        <v/>
      </c>
      <c r="O928" s="11" t="str">
        <f t="shared" si="172"/>
        <v/>
      </c>
      <c r="P928" s="11" t="str">
        <f t="shared" si="173"/>
        <v/>
      </c>
      <c r="Q928" s="11" t="str">
        <f t="shared" si="174"/>
        <v/>
      </c>
      <c r="R928" s="12" t="e">
        <f t="shared" si="175"/>
        <v>#VALUE!</v>
      </c>
      <c r="S928" s="12" t="e">
        <f t="shared" si="176"/>
        <v>#VALUE!</v>
      </c>
      <c r="T928" s="11" t="e">
        <f t="shared" si="177"/>
        <v>#VALUE!</v>
      </c>
      <c r="U928" t="s">
        <v>23</v>
      </c>
      <c r="V928" t="s">
        <v>26</v>
      </c>
      <c r="W928">
        <v>4</v>
      </c>
      <c r="X928" t="s">
        <v>24</v>
      </c>
      <c r="Y928" t="e">
        <f t="shared" si="179"/>
        <v>#VALUE!</v>
      </c>
      <c r="Z928" t="s">
        <v>27</v>
      </c>
      <c r="AA928" t="s">
        <v>35</v>
      </c>
    </row>
    <row r="929" spans="12:27" x14ac:dyDescent="0.25">
      <c r="L929">
        <f t="shared" si="169"/>
        <v>0</v>
      </c>
      <c r="M929" s="11">
        <f t="shared" si="170"/>
        <v>0</v>
      </c>
      <c r="N929" s="11" t="str">
        <f t="shared" si="171"/>
        <v/>
      </c>
      <c r="O929" s="11" t="str">
        <f t="shared" si="172"/>
        <v/>
      </c>
      <c r="P929" s="11" t="str">
        <f t="shared" si="173"/>
        <v/>
      </c>
      <c r="Q929" s="11" t="str">
        <f t="shared" si="174"/>
        <v/>
      </c>
      <c r="R929" s="12" t="e">
        <f t="shared" si="175"/>
        <v>#VALUE!</v>
      </c>
      <c r="S929" s="12" t="e">
        <f t="shared" si="176"/>
        <v>#VALUE!</v>
      </c>
      <c r="T929" s="11" t="e">
        <f t="shared" si="177"/>
        <v>#VALUE!</v>
      </c>
      <c r="U929" t="s">
        <v>23</v>
      </c>
      <c r="V929" t="s">
        <v>26</v>
      </c>
      <c r="W929">
        <v>4</v>
      </c>
      <c r="X929" t="s">
        <v>24</v>
      </c>
      <c r="Y929" t="e">
        <f t="shared" si="179"/>
        <v>#VALUE!</v>
      </c>
      <c r="Z929" t="s">
        <v>27</v>
      </c>
      <c r="AA929" t="s">
        <v>35</v>
      </c>
    </row>
    <row r="930" spans="12:27" x14ac:dyDescent="0.25">
      <c r="L930">
        <f t="shared" si="169"/>
        <v>0</v>
      </c>
      <c r="M930" s="11">
        <f t="shared" si="170"/>
        <v>0</v>
      </c>
      <c r="N930" s="11" t="str">
        <f t="shared" si="171"/>
        <v/>
      </c>
      <c r="O930" s="11" t="str">
        <f t="shared" si="172"/>
        <v/>
      </c>
      <c r="P930" s="11" t="str">
        <f t="shared" si="173"/>
        <v/>
      </c>
      <c r="Q930" s="11" t="str">
        <f t="shared" si="174"/>
        <v/>
      </c>
      <c r="R930" s="12" t="e">
        <f t="shared" si="175"/>
        <v>#VALUE!</v>
      </c>
      <c r="S930" s="12" t="e">
        <f t="shared" si="176"/>
        <v>#VALUE!</v>
      </c>
      <c r="T930" s="11" t="e">
        <f t="shared" si="177"/>
        <v>#VALUE!</v>
      </c>
      <c r="U930" t="s">
        <v>23</v>
      </c>
      <c r="V930" t="s">
        <v>26</v>
      </c>
      <c r="W930">
        <v>4</v>
      </c>
      <c r="X930" t="s">
        <v>24</v>
      </c>
      <c r="Y930" t="e">
        <f t="shared" si="179"/>
        <v>#VALUE!</v>
      </c>
      <c r="Z930" t="s">
        <v>27</v>
      </c>
      <c r="AA930" t="s">
        <v>35</v>
      </c>
    </row>
    <row r="931" spans="12:27" x14ac:dyDescent="0.25">
      <c r="L931">
        <f t="shared" si="169"/>
        <v>0</v>
      </c>
      <c r="M931" s="11">
        <f t="shared" si="170"/>
        <v>0</v>
      </c>
      <c r="N931" s="11" t="str">
        <f t="shared" si="171"/>
        <v/>
      </c>
      <c r="O931" s="11" t="str">
        <f t="shared" si="172"/>
        <v/>
      </c>
      <c r="P931" s="11" t="str">
        <f t="shared" si="173"/>
        <v/>
      </c>
      <c r="Q931" s="11" t="str">
        <f t="shared" si="174"/>
        <v/>
      </c>
      <c r="R931" s="12" t="e">
        <f t="shared" si="175"/>
        <v>#VALUE!</v>
      </c>
      <c r="S931" s="12" t="e">
        <f t="shared" si="176"/>
        <v>#VALUE!</v>
      </c>
      <c r="T931" s="11" t="e">
        <f t="shared" si="177"/>
        <v>#VALUE!</v>
      </c>
      <c r="U931" t="s">
        <v>23</v>
      </c>
      <c r="V931" t="s">
        <v>26</v>
      </c>
      <c r="W931">
        <v>4</v>
      </c>
      <c r="X931" t="s">
        <v>24</v>
      </c>
      <c r="Y931" t="e">
        <f t="shared" si="179"/>
        <v>#VALUE!</v>
      </c>
      <c r="Z931" t="s">
        <v>27</v>
      </c>
      <c r="AA931" t="s">
        <v>35</v>
      </c>
    </row>
    <row r="932" spans="12:27" x14ac:dyDescent="0.25">
      <c r="L932">
        <f t="shared" si="169"/>
        <v>0</v>
      </c>
      <c r="M932" s="11">
        <f t="shared" si="170"/>
        <v>0</v>
      </c>
      <c r="N932" s="11" t="str">
        <f t="shared" si="171"/>
        <v/>
      </c>
      <c r="O932" s="11" t="str">
        <f t="shared" si="172"/>
        <v/>
      </c>
      <c r="P932" s="11" t="str">
        <f t="shared" si="173"/>
        <v/>
      </c>
      <c r="Q932" s="11" t="str">
        <f t="shared" si="174"/>
        <v/>
      </c>
      <c r="R932" s="12" t="e">
        <f t="shared" si="175"/>
        <v>#VALUE!</v>
      </c>
      <c r="S932" s="12" t="e">
        <f t="shared" si="176"/>
        <v>#VALUE!</v>
      </c>
      <c r="T932" s="11" t="e">
        <f t="shared" si="177"/>
        <v>#VALUE!</v>
      </c>
      <c r="U932" t="s">
        <v>23</v>
      </c>
      <c r="V932" t="s">
        <v>26</v>
      </c>
      <c r="W932">
        <v>4</v>
      </c>
      <c r="X932" t="s">
        <v>24</v>
      </c>
      <c r="Y932" t="e">
        <f t="shared" si="179"/>
        <v>#VALUE!</v>
      </c>
      <c r="Z932" t="s">
        <v>27</v>
      </c>
      <c r="AA932" t="s">
        <v>35</v>
      </c>
    </row>
    <row r="933" spans="12:27" x14ac:dyDescent="0.25">
      <c r="L933">
        <f t="shared" si="169"/>
        <v>0</v>
      </c>
      <c r="M933" s="11">
        <f t="shared" si="170"/>
        <v>0</v>
      </c>
      <c r="N933" s="11" t="str">
        <f t="shared" si="171"/>
        <v/>
      </c>
      <c r="O933" s="11" t="str">
        <f t="shared" si="172"/>
        <v/>
      </c>
      <c r="P933" s="11" t="str">
        <f t="shared" si="173"/>
        <v/>
      </c>
      <c r="Q933" s="11" t="str">
        <f t="shared" si="174"/>
        <v/>
      </c>
      <c r="R933" s="12" t="e">
        <f t="shared" si="175"/>
        <v>#VALUE!</v>
      </c>
      <c r="S933" s="12" t="e">
        <f t="shared" si="176"/>
        <v>#VALUE!</v>
      </c>
      <c r="T933" s="11" t="e">
        <f t="shared" si="177"/>
        <v>#VALUE!</v>
      </c>
      <c r="U933" t="s">
        <v>23</v>
      </c>
      <c r="V933" t="s">
        <v>26</v>
      </c>
      <c r="W933">
        <v>4</v>
      </c>
      <c r="X933" t="s">
        <v>24</v>
      </c>
      <c r="Y933" t="e">
        <f t="shared" si="179"/>
        <v>#VALUE!</v>
      </c>
      <c r="Z933" t="s">
        <v>27</v>
      </c>
      <c r="AA933" t="s">
        <v>35</v>
      </c>
    </row>
    <row r="934" spans="12:27" x14ac:dyDescent="0.25">
      <c r="L934">
        <f t="shared" si="169"/>
        <v>0</v>
      </c>
      <c r="M934" s="11">
        <f t="shared" si="170"/>
        <v>0</v>
      </c>
      <c r="N934" s="11" t="str">
        <f t="shared" si="171"/>
        <v/>
      </c>
      <c r="O934" s="11" t="str">
        <f t="shared" si="172"/>
        <v/>
      </c>
      <c r="P934" s="11" t="str">
        <f t="shared" si="173"/>
        <v/>
      </c>
      <c r="Q934" s="11" t="str">
        <f t="shared" si="174"/>
        <v/>
      </c>
      <c r="R934" s="12" t="e">
        <f t="shared" si="175"/>
        <v>#VALUE!</v>
      </c>
      <c r="S934" s="12" t="e">
        <f t="shared" si="176"/>
        <v>#VALUE!</v>
      </c>
      <c r="T934" s="11" t="e">
        <f t="shared" si="177"/>
        <v>#VALUE!</v>
      </c>
      <c r="U934" t="s">
        <v>23</v>
      </c>
      <c r="V934" t="s">
        <v>26</v>
      </c>
      <c r="W934">
        <v>4</v>
      </c>
      <c r="X934" t="s">
        <v>24</v>
      </c>
      <c r="Y934" t="e">
        <f t="shared" si="179"/>
        <v>#VALUE!</v>
      </c>
      <c r="Z934" t="s">
        <v>27</v>
      </c>
      <c r="AA934" t="s">
        <v>35</v>
      </c>
    </row>
    <row r="935" spans="12:27" x14ac:dyDescent="0.25">
      <c r="L935">
        <f t="shared" si="169"/>
        <v>0</v>
      </c>
      <c r="M935" s="11">
        <f t="shared" si="170"/>
        <v>0</v>
      </c>
      <c r="N935" s="11" t="str">
        <f t="shared" si="171"/>
        <v/>
      </c>
      <c r="O935" s="11" t="str">
        <f t="shared" si="172"/>
        <v/>
      </c>
      <c r="P935" s="11" t="str">
        <f t="shared" si="173"/>
        <v/>
      </c>
      <c r="Q935" s="11" t="str">
        <f t="shared" si="174"/>
        <v/>
      </c>
      <c r="R935" s="12" t="e">
        <f t="shared" si="175"/>
        <v>#VALUE!</v>
      </c>
      <c r="S935" s="12" t="e">
        <f t="shared" si="176"/>
        <v>#VALUE!</v>
      </c>
      <c r="T935" s="11" t="e">
        <f t="shared" si="177"/>
        <v>#VALUE!</v>
      </c>
      <c r="U935" t="s">
        <v>23</v>
      </c>
      <c r="V935" t="s">
        <v>26</v>
      </c>
      <c r="W935">
        <v>4</v>
      </c>
      <c r="X935" t="s">
        <v>24</v>
      </c>
      <c r="Y935" t="e">
        <f t="shared" si="179"/>
        <v>#VALUE!</v>
      </c>
      <c r="Z935" t="s">
        <v>27</v>
      </c>
      <c r="AA935" t="s">
        <v>35</v>
      </c>
    </row>
    <row r="936" spans="12:27" x14ac:dyDescent="0.25">
      <c r="L936">
        <f t="shared" si="169"/>
        <v>0</v>
      </c>
      <c r="M936" s="11">
        <f t="shared" si="170"/>
        <v>0</v>
      </c>
      <c r="N936" s="11" t="str">
        <f t="shared" si="171"/>
        <v/>
      </c>
      <c r="O936" s="11" t="str">
        <f t="shared" si="172"/>
        <v/>
      </c>
      <c r="P936" s="11" t="str">
        <f t="shared" si="173"/>
        <v/>
      </c>
      <c r="Q936" s="11" t="str">
        <f t="shared" si="174"/>
        <v/>
      </c>
      <c r="R936" s="12" t="e">
        <f t="shared" si="175"/>
        <v>#VALUE!</v>
      </c>
      <c r="S936" s="12" t="e">
        <f t="shared" si="176"/>
        <v>#VALUE!</v>
      </c>
      <c r="T936" s="11" t="e">
        <f t="shared" si="177"/>
        <v>#VALUE!</v>
      </c>
      <c r="U936" t="s">
        <v>23</v>
      </c>
      <c r="V936" t="s">
        <v>26</v>
      </c>
      <c r="W936">
        <v>4</v>
      </c>
      <c r="X936" t="s">
        <v>24</v>
      </c>
      <c r="Y936" t="e">
        <f t="shared" si="179"/>
        <v>#VALUE!</v>
      </c>
      <c r="Z936" t="s">
        <v>27</v>
      </c>
      <c r="AA936" t="s">
        <v>35</v>
      </c>
    </row>
    <row r="937" spans="12:27" x14ac:dyDescent="0.25">
      <c r="L937">
        <f t="shared" si="169"/>
        <v>0</v>
      </c>
      <c r="M937" s="11">
        <f t="shared" si="170"/>
        <v>0</v>
      </c>
      <c r="N937" s="11" t="str">
        <f t="shared" si="171"/>
        <v/>
      </c>
      <c r="O937" s="11" t="str">
        <f t="shared" si="172"/>
        <v/>
      </c>
      <c r="P937" s="11" t="str">
        <f t="shared" si="173"/>
        <v/>
      </c>
      <c r="Q937" s="11" t="str">
        <f t="shared" si="174"/>
        <v/>
      </c>
      <c r="R937" s="12" t="e">
        <f t="shared" si="175"/>
        <v>#VALUE!</v>
      </c>
      <c r="S937" s="12" t="e">
        <f t="shared" si="176"/>
        <v>#VALUE!</v>
      </c>
      <c r="T937" s="11" t="e">
        <f t="shared" si="177"/>
        <v>#VALUE!</v>
      </c>
      <c r="U937" t="s">
        <v>23</v>
      </c>
      <c r="V937" t="s">
        <v>26</v>
      </c>
      <c r="W937">
        <v>4</v>
      </c>
      <c r="X937" t="s">
        <v>24</v>
      </c>
      <c r="Y937" t="e">
        <f t="shared" si="179"/>
        <v>#VALUE!</v>
      </c>
      <c r="Z937" t="s">
        <v>27</v>
      </c>
      <c r="AA937" t="s">
        <v>35</v>
      </c>
    </row>
    <row r="938" spans="12:27" x14ac:dyDescent="0.25">
      <c r="L938">
        <f t="shared" si="169"/>
        <v>0</v>
      </c>
      <c r="M938" s="11">
        <f t="shared" si="170"/>
        <v>0</v>
      </c>
      <c r="N938" s="11" t="str">
        <f t="shared" si="171"/>
        <v/>
      </c>
      <c r="O938" s="11" t="str">
        <f t="shared" si="172"/>
        <v/>
      </c>
      <c r="P938" s="11" t="str">
        <f t="shared" si="173"/>
        <v/>
      </c>
      <c r="Q938" s="11" t="str">
        <f t="shared" si="174"/>
        <v/>
      </c>
      <c r="R938" s="12" t="e">
        <f t="shared" si="175"/>
        <v>#VALUE!</v>
      </c>
      <c r="S938" s="12" t="e">
        <f t="shared" si="176"/>
        <v>#VALUE!</v>
      </c>
      <c r="T938" s="11" t="e">
        <f t="shared" si="177"/>
        <v>#VALUE!</v>
      </c>
      <c r="U938" t="s">
        <v>23</v>
      </c>
      <c r="V938" t="s">
        <v>26</v>
      </c>
      <c r="W938">
        <v>4</v>
      </c>
      <c r="X938" t="s">
        <v>24</v>
      </c>
      <c r="Y938" t="e">
        <f t="shared" si="179"/>
        <v>#VALUE!</v>
      </c>
      <c r="Z938" t="s">
        <v>27</v>
      </c>
      <c r="AA938" t="s">
        <v>35</v>
      </c>
    </row>
    <row r="939" spans="12:27" x14ac:dyDescent="0.25">
      <c r="L939">
        <f t="shared" si="169"/>
        <v>0</v>
      </c>
      <c r="M939" s="11">
        <f t="shared" si="170"/>
        <v>0</v>
      </c>
      <c r="N939" s="11" t="str">
        <f t="shared" si="171"/>
        <v/>
      </c>
      <c r="O939" s="11" t="str">
        <f t="shared" si="172"/>
        <v/>
      </c>
      <c r="P939" s="11" t="str">
        <f t="shared" si="173"/>
        <v/>
      </c>
      <c r="Q939" s="11" t="str">
        <f t="shared" si="174"/>
        <v/>
      </c>
      <c r="R939" s="12" t="e">
        <f t="shared" si="175"/>
        <v>#VALUE!</v>
      </c>
      <c r="S939" s="12" t="e">
        <f t="shared" si="176"/>
        <v>#VALUE!</v>
      </c>
      <c r="T939" s="11" t="e">
        <f t="shared" si="177"/>
        <v>#VALUE!</v>
      </c>
      <c r="U939" t="s">
        <v>23</v>
      </c>
      <c r="V939" t="s">
        <v>26</v>
      </c>
      <c r="W939">
        <v>4</v>
      </c>
      <c r="X939" t="s">
        <v>24</v>
      </c>
      <c r="Y939" t="e">
        <f t="shared" si="179"/>
        <v>#VALUE!</v>
      </c>
      <c r="Z939" t="s">
        <v>27</v>
      </c>
      <c r="AA939" t="s">
        <v>35</v>
      </c>
    </row>
    <row r="940" spans="12:27" x14ac:dyDescent="0.25">
      <c r="L940">
        <f t="shared" si="169"/>
        <v>0</v>
      </c>
      <c r="M940" s="11">
        <f t="shared" si="170"/>
        <v>0</v>
      </c>
      <c r="N940" s="11" t="str">
        <f t="shared" si="171"/>
        <v/>
      </c>
      <c r="O940" s="11" t="str">
        <f t="shared" si="172"/>
        <v/>
      </c>
      <c r="P940" s="11" t="str">
        <f t="shared" si="173"/>
        <v/>
      </c>
      <c r="Q940" s="11" t="str">
        <f t="shared" si="174"/>
        <v/>
      </c>
      <c r="R940" s="12" t="e">
        <f t="shared" si="175"/>
        <v>#VALUE!</v>
      </c>
      <c r="S940" s="12" t="e">
        <f t="shared" si="176"/>
        <v>#VALUE!</v>
      </c>
      <c r="T940" s="11" t="e">
        <f t="shared" si="177"/>
        <v>#VALUE!</v>
      </c>
      <c r="U940" t="s">
        <v>23</v>
      </c>
      <c r="V940" t="s">
        <v>26</v>
      </c>
      <c r="W940">
        <v>4</v>
      </c>
      <c r="X940" t="s">
        <v>24</v>
      </c>
      <c r="Y940" t="e">
        <f t="shared" si="179"/>
        <v>#VALUE!</v>
      </c>
      <c r="Z940" t="s">
        <v>27</v>
      </c>
      <c r="AA940" t="s">
        <v>35</v>
      </c>
    </row>
    <row r="941" spans="12:27" x14ac:dyDescent="0.25">
      <c r="L941">
        <f t="shared" si="169"/>
        <v>0</v>
      </c>
      <c r="M941" s="11">
        <f t="shared" si="170"/>
        <v>0</v>
      </c>
      <c r="N941" s="11" t="str">
        <f t="shared" si="171"/>
        <v/>
      </c>
      <c r="O941" s="11" t="str">
        <f t="shared" si="172"/>
        <v/>
      </c>
      <c r="P941" s="11" t="str">
        <f t="shared" si="173"/>
        <v/>
      </c>
      <c r="Q941" s="11" t="str">
        <f t="shared" si="174"/>
        <v/>
      </c>
      <c r="R941" s="12" t="e">
        <f t="shared" si="175"/>
        <v>#VALUE!</v>
      </c>
      <c r="S941" s="12" t="e">
        <f t="shared" si="176"/>
        <v>#VALUE!</v>
      </c>
      <c r="T941" s="11" t="e">
        <f t="shared" si="177"/>
        <v>#VALUE!</v>
      </c>
      <c r="U941" t="s">
        <v>23</v>
      </c>
      <c r="V941" t="s">
        <v>26</v>
      </c>
      <c r="W941">
        <v>4</v>
      </c>
      <c r="X941" t="s">
        <v>24</v>
      </c>
      <c r="Y941" t="e">
        <f t="shared" si="179"/>
        <v>#VALUE!</v>
      </c>
      <c r="Z941" t="s">
        <v>27</v>
      </c>
      <c r="AA941" t="s">
        <v>35</v>
      </c>
    </row>
    <row r="942" spans="12:27" x14ac:dyDescent="0.25">
      <c r="L942">
        <f t="shared" si="169"/>
        <v>0</v>
      </c>
      <c r="M942" s="11">
        <f t="shared" si="170"/>
        <v>0</v>
      </c>
      <c r="N942" s="11" t="str">
        <f t="shared" si="171"/>
        <v/>
      </c>
      <c r="O942" s="11" t="str">
        <f t="shared" si="172"/>
        <v/>
      </c>
      <c r="P942" s="11" t="str">
        <f t="shared" si="173"/>
        <v/>
      </c>
      <c r="Q942" s="11" t="str">
        <f t="shared" si="174"/>
        <v/>
      </c>
      <c r="R942" s="12" t="e">
        <f t="shared" si="175"/>
        <v>#VALUE!</v>
      </c>
      <c r="S942" s="12" t="e">
        <f t="shared" si="176"/>
        <v>#VALUE!</v>
      </c>
      <c r="T942" s="11" t="e">
        <f t="shared" si="177"/>
        <v>#VALUE!</v>
      </c>
      <c r="U942" t="s">
        <v>23</v>
      </c>
      <c r="V942" t="s">
        <v>26</v>
      </c>
      <c r="W942">
        <v>4</v>
      </c>
      <c r="X942" t="s">
        <v>24</v>
      </c>
      <c r="Y942" t="e">
        <f t="shared" si="179"/>
        <v>#VALUE!</v>
      </c>
      <c r="Z942" t="s">
        <v>27</v>
      </c>
      <c r="AA942" t="s">
        <v>35</v>
      </c>
    </row>
    <row r="943" spans="12:27" x14ac:dyDescent="0.25">
      <c r="L943">
        <f t="shared" si="169"/>
        <v>0</v>
      </c>
      <c r="M943" s="11">
        <f t="shared" si="170"/>
        <v>0</v>
      </c>
      <c r="N943" s="11" t="str">
        <f t="shared" si="171"/>
        <v/>
      </c>
      <c r="O943" s="11" t="str">
        <f t="shared" si="172"/>
        <v/>
      </c>
      <c r="P943" s="11" t="str">
        <f t="shared" si="173"/>
        <v/>
      </c>
      <c r="Q943" s="11" t="str">
        <f t="shared" si="174"/>
        <v/>
      </c>
      <c r="R943" s="12" t="e">
        <f t="shared" si="175"/>
        <v>#VALUE!</v>
      </c>
      <c r="S943" s="12" t="e">
        <f t="shared" si="176"/>
        <v>#VALUE!</v>
      </c>
      <c r="T943" s="11" t="e">
        <f t="shared" si="177"/>
        <v>#VALUE!</v>
      </c>
      <c r="U943" t="s">
        <v>23</v>
      </c>
      <c r="V943" t="s">
        <v>26</v>
      </c>
      <c r="W943">
        <v>4</v>
      </c>
      <c r="X943" t="s">
        <v>24</v>
      </c>
      <c r="Y943" t="e">
        <f t="shared" si="179"/>
        <v>#VALUE!</v>
      </c>
      <c r="Z943" t="s">
        <v>27</v>
      </c>
      <c r="AA943" t="s">
        <v>35</v>
      </c>
    </row>
    <row r="944" spans="12:27" x14ac:dyDescent="0.25">
      <c r="L944">
        <f t="shared" si="169"/>
        <v>0</v>
      </c>
      <c r="M944" s="11">
        <f t="shared" si="170"/>
        <v>0</v>
      </c>
      <c r="N944" s="11" t="str">
        <f t="shared" si="171"/>
        <v/>
      </c>
      <c r="O944" s="11" t="str">
        <f t="shared" si="172"/>
        <v/>
      </c>
      <c r="P944" s="11" t="str">
        <f t="shared" si="173"/>
        <v/>
      </c>
      <c r="Q944" s="11" t="str">
        <f t="shared" si="174"/>
        <v/>
      </c>
      <c r="R944" s="12" t="e">
        <f t="shared" si="175"/>
        <v>#VALUE!</v>
      </c>
      <c r="S944" s="12" t="e">
        <f t="shared" si="176"/>
        <v>#VALUE!</v>
      </c>
      <c r="T944" s="11" t="e">
        <f t="shared" si="177"/>
        <v>#VALUE!</v>
      </c>
      <c r="U944" t="s">
        <v>23</v>
      </c>
      <c r="V944" t="s">
        <v>26</v>
      </c>
      <c r="W944">
        <v>4</v>
      </c>
      <c r="X944" t="s">
        <v>24</v>
      </c>
      <c r="Y944" t="e">
        <f t="shared" si="179"/>
        <v>#VALUE!</v>
      </c>
      <c r="Z944" t="s">
        <v>27</v>
      </c>
      <c r="AA944" t="s">
        <v>35</v>
      </c>
    </row>
    <row r="945" spans="12:27" x14ac:dyDescent="0.25">
      <c r="L945">
        <f t="shared" si="169"/>
        <v>0</v>
      </c>
      <c r="M945" s="11">
        <f t="shared" si="170"/>
        <v>0</v>
      </c>
      <c r="N945" s="11" t="str">
        <f t="shared" si="171"/>
        <v/>
      </c>
      <c r="O945" s="11" t="str">
        <f t="shared" si="172"/>
        <v/>
      </c>
      <c r="P945" s="11" t="str">
        <f t="shared" si="173"/>
        <v/>
      </c>
      <c r="Q945" s="11" t="str">
        <f t="shared" si="174"/>
        <v/>
      </c>
      <c r="R945" s="12" t="e">
        <f t="shared" si="175"/>
        <v>#VALUE!</v>
      </c>
      <c r="S945" s="12" t="e">
        <f t="shared" si="176"/>
        <v>#VALUE!</v>
      </c>
      <c r="T945" s="11" t="e">
        <f t="shared" si="177"/>
        <v>#VALUE!</v>
      </c>
      <c r="U945" t="s">
        <v>23</v>
      </c>
      <c r="V945" t="s">
        <v>26</v>
      </c>
      <c r="W945">
        <v>4</v>
      </c>
      <c r="X945" t="s">
        <v>24</v>
      </c>
      <c r="Y945" t="e">
        <f t="shared" si="179"/>
        <v>#VALUE!</v>
      </c>
      <c r="Z945" t="s">
        <v>27</v>
      </c>
      <c r="AA945" t="s">
        <v>35</v>
      </c>
    </row>
    <row r="946" spans="12:27" x14ac:dyDescent="0.25">
      <c r="L946">
        <f t="shared" si="169"/>
        <v>0</v>
      </c>
      <c r="M946" s="11">
        <f t="shared" si="170"/>
        <v>0</v>
      </c>
      <c r="N946" s="11" t="str">
        <f t="shared" si="171"/>
        <v/>
      </c>
      <c r="O946" s="11" t="str">
        <f t="shared" si="172"/>
        <v/>
      </c>
      <c r="P946" s="11" t="str">
        <f t="shared" si="173"/>
        <v/>
      </c>
      <c r="Q946" s="11" t="str">
        <f t="shared" si="174"/>
        <v/>
      </c>
      <c r="R946" s="12" t="e">
        <f t="shared" si="175"/>
        <v>#VALUE!</v>
      </c>
      <c r="S946" s="12" t="e">
        <f t="shared" si="176"/>
        <v>#VALUE!</v>
      </c>
      <c r="T946" s="11" t="e">
        <f t="shared" si="177"/>
        <v>#VALUE!</v>
      </c>
      <c r="U946" t="s">
        <v>23</v>
      </c>
      <c r="V946" t="s">
        <v>26</v>
      </c>
      <c r="W946">
        <v>4</v>
      </c>
      <c r="X946" t="s">
        <v>24</v>
      </c>
      <c r="Y946" t="e">
        <f t="shared" si="179"/>
        <v>#VALUE!</v>
      </c>
      <c r="Z946" t="s">
        <v>27</v>
      </c>
      <c r="AA946" t="s">
        <v>35</v>
      </c>
    </row>
    <row r="947" spans="12:27" x14ac:dyDescent="0.25">
      <c r="L947">
        <f t="shared" si="169"/>
        <v>0</v>
      </c>
      <c r="M947" s="11">
        <f t="shared" si="170"/>
        <v>0</v>
      </c>
      <c r="N947" s="11" t="str">
        <f t="shared" si="171"/>
        <v/>
      </c>
      <c r="O947" s="11" t="str">
        <f t="shared" si="172"/>
        <v/>
      </c>
      <c r="P947" s="11" t="str">
        <f t="shared" si="173"/>
        <v/>
      </c>
      <c r="Q947" s="11" t="str">
        <f t="shared" si="174"/>
        <v/>
      </c>
      <c r="R947" s="12" t="e">
        <f t="shared" si="175"/>
        <v>#VALUE!</v>
      </c>
      <c r="S947" s="12" t="e">
        <f t="shared" si="176"/>
        <v>#VALUE!</v>
      </c>
      <c r="T947" s="11" t="e">
        <f t="shared" si="177"/>
        <v>#VALUE!</v>
      </c>
      <c r="U947" t="s">
        <v>23</v>
      </c>
      <c r="V947" t="s">
        <v>26</v>
      </c>
      <c r="W947">
        <v>4</v>
      </c>
      <c r="X947" t="s">
        <v>24</v>
      </c>
      <c r="Y947" t="e">
        <f t="shared" si="179"/>
        <v>#VALUE!</v>
      </c>
      <c r="Z947" t="s">
        <v>27</v>
      </c>
      <c r="AA947" t="s">
        <v>35</v>
      </c>
    </row>
    <row r="948" spans="12:27" x14ac:dyDescent="0.25">
      <c r="L948">
        <f t="shared" si="169"/>
        <v>0</v>
      </c>
      <c r="M948" s="11">
        <f t="shared" si="170"/>
        <v>0</v>
      </c>
      <c r="N948" s="11" t="str">
        <f t="shared" si="171"/>
        <v/>
      </c>
      <c r="O948" s="11" t="str">
        <f t="shared" si="172"/>
        <v/>
      </c>
      <c r="P948" s="11" t="str">
        <f t="shared" si="173"/>
        <v/>
      </c>
      <c r="Q948" s="11" t="str">
        <f t="shared" si="174"/>
        <v/>
      </c>
      <c r="R948" s="12" t="e">
        <f t="shared" si="175"/>
        <v>#VALUE!</v>
      </c>
      <c r="S948" s="12" t="e">
        <f t="shared" si="176"/>
        <v>#VALUE!</v>
      </c>
      <c r="T948" s="11" t="e">
        <f t="shared" si="177"/>
        <v>#VALUE!</v>
      </c>
      <c r="U948" t="s">
        <v>23</v>
      </c>
      <c r="V948" t="s">
        <v>26</v>
      </c>
      <c r="W948">
        <v>4</v>
      </c>
      <c r="X948" t="s">
        <v>24</v>
      </c>
      <c r="Y948" t="e">
        <f t="shared" si="179"/>
        <v>#VALUE!</v>
      </c>
      <c r="Z948" t="s">
        <v>27</v>
      </c>
      <c r="AA948" t="s">
        <v>35</v>
      </c>
    </row>
    <row r="949" spans="12:27" x14ac:dyDescent="0.25">
      <c r="L949">
        <f t="shared" si="169"/>
        <v>0</v>
      </c>
      <c r="M949" s="11">
        <f t="shared" si="170"/>
        <v>0</v>
      </c>
      <c r="N949" s="11" t="str">
        <f t="shared" si="171"/>
        <v/>
      </c>
      <c r="O949" s="11" t="str">
        <f t="shared" si="172"/>
        <v/>
      </c>
      <c r="P949" s="11" t="str">
        <f t="shared" si="173"/>
        <v/>
      </c>
      <c r="Q949" s="11" t="str">
        <f t="shared" si="174"/>
        <v/>
      </c>
      <c r="R949" s="12" t="e">
        <f t="shared" si="175"/>
        <v>#VALUE!</v>
      </c>
      <c r="S949" s="12" t="e">
        <f t="shared" si="176"/>
        <v>#VALUE!</v>
      </c>
      <c r="T949" s="11" t="e">
        <f t="shared" si="177"/>
        <v>#VALUE!</v>
      </c>
      <c r="U949" t="s">
        <v>23</v>
      </c>
      <c r="V949" t="s">
        <v>26</v>
      </c>
      <c r="W949">
        <v>4</v>
      </c>
      <c r="X949" t="s">
        <v>24</v>
      </c>
      <c r="Y949" t="e">
        <f t="shared" si="179"/>
        <v>#VALUE!</v>
      </c>
      <c r="Z949" t="s">
        <v>27</v>
      </c>
      <c r="AA949" t="s">
        <v>35</v>
      </c>
    </row>
    <row r="950" spans="12:27" x14ac:dyDescent="0.25">
      <c r="L950">
        <f t="shared" si="169"/>
        <v>0</v>
      </c>
      <c r="M950" s="11">
        <f t="shared" si="170"/>
        <v>0</v>
      </c>
      <c r="N950" s="11" t="str">
        <f t="shared" si="171"/>
        <v/>
      </c>
      <c r="O950" s="11" t="str">
        <f t="shared" si="172"/>
        <v/>
      </c>
      <c r="P950" s="11" t="str">
        <f t="shared" si="173"/>
        <v/>
      </c>
      <c r="Q950" s="11" t="str">
        <f t="shared" si="174"/>
        <v/>
      </c>
      <c r="R950" s="12" t="e">
        <f t="shared" si="175"/>
        <v>#VALUE!</v>
      </c>
      <c r="S950" s="12" t="e">
        <f t="shared" si="176"/>
        <v>#VALUE!</v>
      </c>
      <c r="T950" s="11" t="e">
        <f t="shared" si="177"/>
        <v>#VALUE!</v>
      </c>
      <c r="U950" t="s">
        <v>23</v>
      </c>
      <c r="V950" t="s">
        <v>26</v>
      </c>
      <c r="W950">
        <v>4</v>
      </c>
      <c r="X950" t="s">
        <v>24</v>
      </c>
      <c r="Y950" t="e">
        <f t="shared" si="179"/>
        <v>#VALUE!</v>
      </c>
      <c r="Z950" t="s">
        <v>27</v>
      </c>
      <c r="AA950" t="s">
        <v>35</v>
      </c>
    </row>
    <row r="951" spans="12:27" x14ac:dyDescent="0.25">
      <c r="L951">
        <f t="shared" si="169"/>
        <v>0</v>
      </c>
      <c r="M951" s="11">
        <f t="shared" si="170"/>
        <v>0</v>
      </c>
      <c r="N951" s="11" t="str">
        <f t="shared" si="171"/>
        <v/>
      </c>
      <c r="O951" s="11" t="str">
        <f t="shared" si="172"/>
        <v/>
      </c>
      <c r="P951" s="11" t="str">
        <f t="shared" si="173"/>
        <v/>
      </c>
      <c r="Q951" s="11" t="str">
        <f t="shared" si="174"/>
        <v/>
      </c>
      <c r="R951" s="12" t="e">
        <f t="shared" si="175"/>
        <v>#VALUE!</v>
      </c>
      <c r="S951" s="12" t="e">
        <f t="shared" si="176"/>
        <v>#VALUE!</v>
      </c>
      <c r="T951" s="11" t="e">
        <f t="shared" si="177"/>
        <v>#VALUE!</v>
      </c>
      <c r="U951" t="s">
        <v>23</v>
      </c>
      <c r="V951" t="s">
        <v>26</v>
      </c>
      <c r="W951">
        <v>4</v>
      </c>
      <c r="X951" t="s">
        <v>24</v>
      </c>
      <c r="Y951" t="e">
        <f t="shared" si="179"/>
        <v>#VALUE!</v>
      </c>
      <c r="Z951" t="s">
        <v>27</v>
      </c>
      <c r="AA951" t="s">
        <v>35</v>
      </c>
    </row>
    <row r="952" spans="12:27" x14ac:dyDescent="0.25">
      <c r="L952">
        <f t="shared" si="169"/>
        <v>0</v>
      </c>
      <c r="M952" s="11">
        <f t="shared" si="170"/>
        <v>0</v>
      </c>
      <c r="N952" s="11" t="str">
        <f t="shared" si="171"/>
        <v/>
      </c>
      <c r="O952" s="11" t="str">
        <f t="shared" si="172"/>
        <v/>
      </c>
      <c r="P952" s="11" t="str">
        <f t="shared" si="173"/>
        <v/>
      </c>
      <c r="Q952" s="11" t="str">
        <f t="shared" si="174"/>
        <v/>
      </c>
      <c r="R952" s="12" t="e">
        <f t="shared" si="175"/>
        <v>#VALUE!</v>
      </c>
      <c r="S952" s="12" t="e">
        <f t="shared" si="176"/>
        <v>#VALUE!</v>
      </c>
      <c r="T952" s="11" t="e">
        <f t="shared" si="177"/>
        <v>#VALUE!</v>
      </c>
      <c r="U952" t="s">
        <v>23</v>
      </c>
      <c r="V952" t="s">
        <v>26</v>
      </c>
      <c r="W952">
        <v>4</v>
      </c>
      <c r="X952" t="s">
        <v>24</v>
      </c>
      <c r="Y952" t="e">
        <f t="shared" si="179"/>
        <v>#VALUE!</v>
      </c>
      <c r="Z952" t="s">
        <v>27</v>
      </c>
      <c r="AA952" t="s">
        <v>35</v>
      </c>
    </row>
    <row r="953" spans="12:27" x14ac:dyDescent="0.25">
      <c r="L953">
        <f t="shared" si="169"/>
        <v>0</v>
      </c>
      <c r="M953" s="11">
        <f t="shared" si="170"/>
        <v>0</v>
      </c>
      <c r="N953" s="11" t="str">
        <f t="shared" si="171"/>
        <v/>
      </c>
      <c r="O953" s="11" t="str">
        <f t="shared" si="172"/>
        <v/>
      </c>
      <c r="P953" s="11" t="str">
        <f t="shared" si="173"/>
        <v/>
      </c>
      <c r="Q953" s="11" t="str">
        <f t="shared" si="174"/>
        <v/>
      </c>
      <c r="R953" s="12" t="e">
        <f t="shared" si="175"/>
        <v>#VALUE!</v>
      </c>
      <c r="S953" s="12" t="e">
        <f t="shared" si="176"/>
        <v>#VALUE!</v>
      </c>
      <c r="T953" s="11" t="e">
        <f t="shared" si="177"/>
        <v>#VALUE!</v>
      </c>
      <c r="U953" t="s">
        <v>23</v>
      </c>
      <c r="V953" t="s">
        <v>26</v>
      </c>
      <c r="W953">
        <v>4</v>
      </c>
      <c r="X953" t="s">
        <v>24</v>
      </c>
      <c r="Y953" t="e">
        <f t="shared" si="179"/>
        <v>#VALUE!</v>
      </c>
      <c r="Z953" t="s">
        <v>27</v>
      </c>
      <c r="AA953" t="s">
        <v>35</v>
      </c>
    </row>
    <row r="954" spans="12:27" x14ac:dyDescent="0.25">
      <c r="L954">
        <f t="shared" si="169"/>
        <v>0</v>
      </c>
      <c r="M954" s="11">
        <f t="shared" si="170"/>
        <v>0</v>
      </c>
      <c r="N954" s="11" t="str">
        <f t="shared" si="171"/>
        <v/>
      </c>
      <c r="O954" s="11" t="str">
        <f t="shared" si="172"/>
        <v/>
      </c>
      <c r="P954" s="11" t="str">
        <f t="shared" si="173"/>
        <v/>
      </c>
      <c r="Q954" s="11" t="str">
        <f t="shared" si="174"/>
        <v/>
      </c>
      <c r="R954" s="12" t="e">
        <f t="shared" si="175"/>
        <v>#VALUE!</v>
      </c>
      <c r="S954" s="12" t="e">
        <f t="shared" si="176"/>
        <v>#VALUE!</v>
      </c>
      <c r="T954" s="11" t="e">
        <f t="shared" si="177"/>
        <v>#VALUE!</v>
      </c>
      <c r="U954" t="s">
        <v>23</v>
      </c>
      <c r="V954" t="s">
        <v>26</v>
      </c>
      <c r="W954">
        <v>4</v>
      </c>
      <c r="X954" t="s">
        <v>24</v>
      </c>
      <c r="Y954" t="e">
        <f t="shared" si="179"/>
        <v>#VALUE!</v>
      </c>
      <c r="Z954" t="s">
        <v>27</v>
      </c>
      <c r="AA954" t="s">
        <v>35</v>
      </c>
    </row>
    <row r="955" spans="12:27" x14ac:dyDescent="0.25">
      <c r="L955">
        <f t="shared" si="169"/>
        <v>0</v>
      </c>
      <c r="M955" s="11">
        <f t="shared" si="170"/>
        <v>0</v>
      </c>
      <c r="N955" s="11" t="str">
        <f t="shared" si="171"/>
        <v/>
      </c>
      <c r="O955" s="11" t="str">
        <f t="shared" si="172"/>
        <v/>
      </c>
      <c r="P955" s="11" t="str">
        <f t="shared" si="173"/>
        <v/>
      </c>
      <c r="Q955" s="11" t="str">
        <f t="shared" si="174"/>
        <v/>
      </c>
      <c r="R955" s="12" t="e">
        <f t="shared" si="175"/>
        <v>#VALUE!</v>
      </c>
      <c r="S955" s="12" t="e">
        <f t="shared" si="176"/>
        <v>#VALUE!</v>
      </c>
      <c r="T955" s="11" t="e">
        <f t="shared" si="177"/>
        <v>#VALUE!</v>
      </c>
      <c r="U955" t="s">
        <v>23</v>
      </c>
      <c r="V955" t="s">
        <v>26</v>
      </c>
      <c r="W955">
        <v>4</v>
      </c>
      <c r="X955" t="s">
        <v>24</v>
      </c>
      <c r="Y955" t="e">
        <f t="shared" si="179"/>
        <v>#VALUE!</v>
      </c>
      <c r="Z955" t="s">
        <v>27</v>
      </c>
      <c r="AA955" t="s">
        <v>35</v>
      </c>
    </row>
    <row r="956" spans="12:27" x14ac:dyDescent="0.25">
      <c r="L956">
        <f t="shared" si="169"/>
        <v>0</v>
      </c>
      <c r="M956" s="11">
        <f t="shared" si="170"/>
        <v>0</v>
      </c>
      <c r="N956" s="11" t="str">
        <f t="shared" si="171"/>
        <v/>
      </c>
      <c r="O956" s="11" t="str">
        <f t="shared" si="172"/>
        <v/>
      </c>
      <c r="P956" s="11" t="str">
        <f t="shared" si="173"/>
        <v/>
      </c>
      <c r="Q956" s="11" t="str">
        <f t="shared" si="174"/>
        <v/>
      </c>
      <c r="R956" s="12" t="e">
        <f t="shared" si="175"/>
        <v>#VALUE!</v>
      </c>
      <c r="S956" s="12" t="e">
        <f t="shared" si="176"/>
        <v>#VALUE!</v>
      </c>
      <c r="T956" s="11" t="e">
        <f t="shared" si="177"/>
        <v>#VALUE!</v>
      </c>
      <c r="U956" t="s">
        <v>23</v>
      </c>
      <c r="V956" t="s">
        <v>26</v>
      </c>
      <c r="W956">
        <v>4</v>
      </c>
      <c r="X956" t="s">
        <v>24</v>
      </c>
      <c r="Y956" t="e">
        <f t="shared" si="179"/>
        <v>#VALUE!</v>
      </c>
      <c r="Z956" t="s">
        <v>27</v>
      </c>
      <c r="AA956" t="s">
        <v>35</v>
      </c>
    </row>
    <row r="957" spans="12:27" x14ac:dyDescent="0.25">
      <c r="L957">
        <f t="shared" si="169"/>
        <v>0</v>
      </c>
      <c r="M957" s="11">
        <f t="shared" si="170"/>
        <v>0</v>
      </c>
      <c r="N957" s="11" t="str">
        <f t="shared" si="171"/>
        <v/>
      </c>
      <c r="O957" s="11" t="str">
        <f t="shared" si="172"/>
        <v/>
      </c>
      <c r="P957" s="11" t="str">
        <f t="shared" si="173"/>
        <v/>
      </c>
      <c r="Q957" s="11" t="str">
        <f t="shared" si="174"/>
        <v/>
      </c>
      <c r="R957" s="12" t="e">
        <f t="shared" si="175"/>
        <v>#VALUE!</v>
      </c>
      <c r="S957" s="12" t="e">
        <f t="shared" si="176"/>
        <v>#VALUE!</v>
      </c>
      <c r="T957" s="11" t="e">
        <f t="shared" si="177"/>
        <v>#VALUE!</v>
      </c>
      <c r="U957" t="s">
        <v>23</v>
      </c>
      <c r="V957" t="s">
        <v>26</v>
      </c>
      <c r="W957">
        <v>4</v>
      </c>
      <c r="X957" t="s">
        <v>24</v>
      </c>
      <c r="Y957" t="e">
        <f t="shared" si="179"/>
        <v>#VALUE!</v>
      </c>
      <c r="Z957" t="s">
        <v>27</v>
      </c>
      <c r="AA957" t="s">
        <v>35</v>
      </c>
    </row>
    <row r="958" spans="12:27" x14ac:dyDescent="0.25">
      <c r="L958">
        <f t="shared" si="169"/>
        <v>0</v>
      </c>
      <c r="M958" s="11">
        <f t="shared" si="170"/>
        <v>0</v>
      </c>
      <c r="N958" s="11" t="str">
        <f t="shared" si="171"/>
        <v/>
      </c>
      <c r="O958" s="11" t="str">
        <f t="shared" si="172"/>
        <v/>
      </c>
      <c r="P958" s="11" t="str">
        <f t="shared" si="173"/>
        <v/>
      </c>
      <c r="Q958" s="11" t="str">
        <f t="shared" si="174"/>
        <v/>
      </c>
      <c r="R958" s="12" t="e">
        <f t="shared" si="175"/>
        <v>#VALUE!</v>
      </c>
      <c r="S958" s="12" t="e">
        <f t="shared" si="176"/>
        <v>#VALUE!</v>
      </c>
      <c r="T958" s="11" t="e">
        <f t="shared" si="177"/>
        <v>#VALUE!</v>
      </c>
      <c r="U958" t="s">
        <v>23</v>
      </c>
      <c r="V958" t="s">
        <v>26</v>
      </c>
      <c r="W958">
        <v>4</v>
      </c>
      <c r="X958" t="s">
        <v>24</v>
      </c>
      <c r="Y958" t="e">
        <f t="shared" si="179"/>
        <v>#VALUE!</v>
      </c>
      <c r="Z958" t="s">
        <v>27</v>
      </c>
      <c r="AA958" t="s">
        <v>35</v>
      </c>
    </row>
    <row r="959" spans="12:27" x14ac:dyDescent="0.25">
      <c r="L959">
        <f t="shared" si="169"/>
        <v>0</v>
      </c>
      <c r="M959" s="11">
        <f t="shared" si="170"/>
        <v>0</v>
      </c>
      <c r="N959" s="11" t="str">
        <f t="shared" si="171"/>
        <v/>
      </c>
      <c r="O959" s="11" t="str">
        <f t="shared" si="172"/>
        <v/>
      </c>
      <c r="P959" s="11" t="str">
        <f t="shared" si="173"/>
        <v/>
      </c>
      <c r="Q959" s="11" t="str">
        <f t="shared" si="174"/>
        <v/>
      </c>
      <c r="R959" s="12" t="e">
        <f t="shared" si="175"/>
        <v>#VALUE!</v>
      </c>
      <c r="S959" s="12" t="e">
        <f t="shared" si="176"/>
        <v>#VALUE!</v>
      </c>
      <c r="T959" s="11" t="e">
        <f t="shared" si="177"/>
        <v>#VALUE!</v>
      </c>
      <c r="U959" t="s">
        <v>23</v>
      </c>
      <c r="V959" t="s">
        <v>26</v>
      </c>
      <c r="W959">
        <v>4</v>
      </c>
      <c r="X959" t="s">
        <v>24</v>
      </c>
      <c r="Y959" t="e">
        <f t="shared" si="179"/>
        <v>#VALUE!</v>
      </c>
      <c r="Z959" t="s">
        <v>27</v>
      </c>
      <c r="AA959" t="s">
        <v>35</v>
      </c>
    </row>
    <row r="960" spans="12:27" x14ac:dyDescent="0.25">
      <c r="L960">
        <f t="shared" si="169"/>
        <v>0</v>
      </c>
      <c r="M960" s="11">
        <f t="shared" si="170"/>
        <v>0</v>
      </c>
      <c r="N960" s="11" t="str">
        <f t="shared" si="171"/>
        <v/>
      </c>
      <c r="O960" s="11" t="str">
        <f t="shared" si="172"/>
        <v/>
      </c>
      <c r="P960" s="11" t="str">
        <f t="shared" si="173"/>
        <v/>
      </c>
      <c r="Q960" s="11" t="str">
        <f t="shared" si="174"/>
        <v/>
      </c>
      <c r="R960" s="12" t="e">
        <f t="shared" si="175"/>
        <v>#VALUE!</v>
      </c>
      <c r="S960" s="12" t="e">
        <f t="shared" si="176"/>
        <v>#VALUE!</v>
      </c>
      <c r="T960" s="11" t="e">
        <f t="shared" si="177"/>
        <v>#VALUE!</v>
      </c>
      <c r="U960" t="s">
        <v>23</v>
      </c>
      <c r="V960" t="s">
        <v>26</v>
      </c>
      <c r="W960">
        <v>4</v>
      </c>
      <c r="X960" t="s">
        <v>24</v>
      </c>
      <c r="Y960" t="e">
        <f t="shared" si="179"/>
        <v>#VALUE!</v>
      </c>
      <c r="Z960" t="s">
        <v>27</v>
      </c>
      <c r="AA960" t="s">
        <v>35</v>
      </c>
    </row>
    <row r="961" spans="12:27" x14ac:dyDescent="0.25">
      <c r="L961">
        <f t="shared" si="169"/>
        <v>0</v>
      </c>
      <c r="M961" s="11">
        <f t="shared" si="170"/>
        <v>0</v>
      </c>
      <c r="N961" s="11" t="str">
        <f t="shared" si="171"/>
        <v/>
      </c>
      <c r="O961" s="11" t="str">
        <f t="shared" si="172"/>
        <v/>
      </c>
      <c r="P961" s="11" t="str">
        <f t="shared" si="173"/>
        <v/>
      </c>
      <c r="Q961" s="11" t="str">
        <f t="shared" si="174"/>
        <v/>
      </c>
      <c r="R961" s="12" t="e">
        <f t="shared" si="175"/>
        <v>#VALUE!</v>
      </c>
      <c r="S961" s="12" t="e">
        <f t="shared" si="176"/>
        <v>#VALUE!</v>
      </c>
      <c r="T961" s="11" t="e">
        <f t="shared" si="177"/>
        <v>#VALUE!</v>
      </c>
      <c r="U961" t="s">
        <v>23</v>
      </c>
      <c r="V961" t="s">
        <v>26</v>
      </c>
      <c r="W961">
        <v>4</v>
      </c>
      <c r="X961" t="s">
        <v>24</v>
      </c>
      <c r="Y961" t="e">
        <f t="shared" si="179"/>
        <v>#VALUE!</v>
      </c>
      <c r="Z961" t="s">
        <v>27</v>
      </c>
      <c r="AA961" t="s">
        <v>35</v>
      </c>
    </row>
    <row r="962" spans="12:27" x14ac:dyDescent="0.25">
      <c r="L962">
        <f t="shared" si="169"/>
        <v>0</v>
      </c>
      <c r="M962" s="11">
        <f t="shared" si="170"/>
        <v>0</v>
      </c>
      <c r="N962" s="11" t="str">
        <f t="shared" si="171"/>
        <v/>
      </c>
      <c r="O962" s="11" t="str">
        <f t="shared" si="172"/>
        <v/>
      </c>
      <c r="P962" s="11" t="str">
        <f t="shared" si="173"/>
        <v/>
      </c>
      <c r="Q962" s="11" t="str">
        <f t="shared" si="174"/>
        <v/>
      </c>
      <c r="R962" s="12" t="e">
        <f t="shared" si="175"/>
        <v>#VALUE!</v>
      </c>
      <c r="S962" s="12" t="e">
        <f t="shared" si="176"/>
        <v>#VALUE!</v>
      </c>
      <c r="T962" s="11" t="e">
        <f t="shared" si="177"/>
        <v>#VALUE!</v>
      </c>
      <c r="U962" t="s">
        <v>23</v>
      </c>
      <c r="V962" t="s">
        <v>26</v>
      </c>
      <c r="W962">
        <v>4</v>
      </c>
      <c r="X962" t="s">
        <v>24</v>
      </c>
      <c r="Y962" t="e">
        <f t="shared" si="179"/>
        <v>#VALUE!</v>
      </c>
      <c r="Z962" t="s">
        <v>27</v>
      </c>
      <c r="AA962" t="s">
        <v>35</v>
      </c>
    </row>
    <row r="963" spans="12:27" x14ac:dyDescent="0.25">
      <c r="L963">
        <f t="shared" si="169"/>
        <v>0</v>
      </c>
      <c r="M963" s="11">
        <f t="shared" si="170"/>
        <v>0</v>
      </c>
      <c r="N963" s="11" t="str">
        <f t="shared" si="171"/>
        <v/>
      </c>
      <c r="O963" s="11" t="str">
        <f t="shared" si="172"/>
        <v/>
      </c>
      <c r="P963" s="11" t="str">
        <f t="shared" si="173"/>
        <v/>
      </c>
      <c r="Q963" s="11" t="str">
        <f t="shared" si="174"/>
        <v/>
      </c>
      <c r="R963" s="12" t="e">
        <f t="shared" si="175"/>
        <v>#VALUE!</v>
      </c>
      <c r="S963" s="12" t="e">
        <f t="shared" si="176"/>
        <v>#VALUE!</v>
      </c>
      <c r="T963" s="11" t="e">
        <f t="shared" si="177"/>
        <v>#VALUE!</v>
      </c>
      <c r="U963" t="s">
        <v>23</v>
      </c>
      <c r="V963" t="s">
        <v>26</v>
      </c>
      <c r="W963">
        <v>4</v>
      </c>
      <c r="X963" t="s">
        <v>24</v>
      </c>
      <c r="Y963" t="e">
        <f t="shared" si="179"/>
        <v>#VALUE!</v>
      </c>
      <c r="Z963" t="s">
        <v>27</v>
      </c>
      <c r="AA963" t="s">
        <v>35</v>
      </c>
    </row>
    <row r="964" spans="12:27" x14ac:dyDescent="0.25">
      <c r="L964">
        <f t="shared" si="169"/>
        <v>0</v>
      </c>
      <c r="M964" s="11">
        <f t="shared" si="170"/>
        <v>0</v>
      </c>
      <c r="N964" s="11" t="str">
        <f t="shared" si="171"/>
        <v/>
      </c>
      <c r="O964" s="11" t="str">
        <f t="shared" si="172"/>
        <v/>
      </c>
      <c r="P964" s="11" t="str">
        <f t="shared" si="173"/>
        <v/>
      </c>
      <c r="Q964" s="11" t="str">
        <f t="shared" si="174"/>
        <v/>
      </c>
      <c r="R964" s="12" t="e">
        <f t="shared" si="175"/>
        <v>#VALUE!</v>
      </c>
      <c r="S964" s="12" t="e">
        <f t="shared" si="176"/>
        <v>#VALUE!</v>
      </c>
      <c r="T964" s="11" t="e">
        <f t="shared" si="177"/>
        <v>#VALUE!</v>
      </c>
      <c r="U964" t="s">
        <v>23</v>
      </c>
      <c r="V964" t="s">
        <v>26</v>
      </c>
      <c r="W964">
        <v>4</v>
      </c>
      <c r="X964" t="s">
        <v>24</v>
      </c>
      <c r="Y964" t="e">
        <f t="shared" si="179"/>
        <v>#VALUE!</v>
      </c>
      <c r="Z964" t="s">
        <v>27</v>
      </c>
      <c r="AA964" t="s">
        <v>35</v>
      </c>
    </row>
    <row r="965" spans="12:27" x14ac:dyDescent="0.25">
      <c r="L965">
        <f t="shared" si="169"/>
        <v>0</v>
      </c>
      <c r="M965" s="11">
        <f t="shared" si="170"/>
        <v>0</v>
      </c>
      <c r="N965" s="11" t="str">
        <f t="shared" si="171"/>
        <v/>
      </c>
      <c r="O965" s="11" t="str">
        <f t="shared" si="172"/>
        <v/>
      </c>
      <c r="P965" s="11" t="str">
        <f t="shared" si="173"/>
        <v/>
      </c>
      <c r="Q965" s="11" t="str">
        <f t="shared" si="174"/>
        <v/>
      </c>
      <c r="R965" s="12" t="e">
        <f t="shared" si="175"/>
        <v>#VALUE!</v>
      </c>
      <c r="S965" s="12" t="e">
        <f t="shared" si="176"/>
        <v>#VALUE!</v>
      </c>
      <c r="T965" s="11" t="e">
        <f t="shared" si="177"/>
        <v>#VALUE!</v>
      </c>
      <c r="U965" t="s">
        <v>23</v>
      </c>
      <c r="V965" t="s">
        <v>26</v>
      </c>
      <c r="W965">
        <v>4</v>
      </c>
      <c r="X965" t="s">
        <v>24</v>
      </c>
      <c r="Y965" t="e">
        <f t="shared" si="179"/>
        <v>#VALUE!</v>
      </c>
      <c r="Z965" t="s">
        <v>27</v>
      </c>
      <c r="AA965" t="s">
        <v>35</v>
      </c>
    </row>
    <row r="966" spans="12:27" x14ac:dyDescent="0.25">
      <c r="L966">
        <f t="shared" si="169"/>
        <v>0</v>
      </c>
      <c r="M966" s="11">
        <f t="shared" si="170"/>
        <v>0</v>
      </c>
      <c r="N966" s="11" t="str">
        <f t="shared" si="171"/>
        <v/>
      </c>
      <c r="O966" s="11" t="str">
        <f t="shared" si="172"/>
        <v/>
      </c>
      <c r="P966" s="11" t="str">
        <f t="shared" si="173"/>
        <v/>
      </c>
      <c r="Q966" s="11" t="str">
        <f t="shared" si="174"/>
        <v/>
      </c>
      <c r="R966" s="12" t="e">
        <f t="shared" si="175"/>
        <v>#VALUE!</v>
      </c>
      <c r="S966" s="12" t="e">
        <f t="shared" si="176"/>
        <v>#VALUE!</v>
      </c>
      <c r="T966" s="11" t="e">
        <f t="shared" si="177"/>
        <v>#VALUE!</v>
      </c>
      <c r="U966" t="s">
        <v>23</v>
      </c>
      <c r="V966" t="s">
        <v>26</v>
      </c>
      <c r="W966">
        <v>4</v>
      </c>
      <c r="X966" t="s">
        <v>24</v>
      </c>
      <c r="Y966" t="e">
        <f t="shared" si="179"/>
        <v>#VALUE!</v>
      </c>
      <c r="Z966" t="s">
        <v>27</v>
      </c>
      <c r="AA966" t="s">
        <v>35</v>
      </c>
    </row>
    <row r="967" spans="12:27" x14ac:dyDescent="0.25">
      <c r="L967">
        <f t="shared" si="169"/>
        <v>0</v>
      </c>
      <c r="M967" s="11">
        <f t="shared" si="170"/>
        <v>0</v>
      </c>
      <c r="N967" s="11" t="str">
        <f t="shared" si="171"/>
        <v/>
      </c>
      <c r="O967" s="11" t="str">
        <f t="shared" si="172"/>
        <v/>
      </c>
      <c r="P967" s="11" t="str">
        <f t="shared" si="173"/>
        <v/>
      </c>
      <c r="Q967" s="11" t="str">
        <f t="shared" si="174"/>
        <v/>
      </c>
      <c r="R967" s="12" t="e">
        <f t="shared" si="175"/>
        <v>#VALUE!</v>
      </c>
      <c r="S967" s="12" t="e">
        <f t="shared" si="176"/>
        <v>#VALUE!</v>
      </c>
      <c r="T967" s="11" t="e">
        <f t="shared" si="177"/>
        <v>#VALUE!</v>
      </c>
      <c r="U967" t="s">
        <v>23</v>
      </c>
      <c r="V967" t="s">
        <v>26</v>
      </c>
      <c r="W967">
        <v>4</v>
      </c>
      <c r="X967" t="s">
        <v>24</v>
      </c>
      <c r="Y967" t="e">
        <f t="shared" si="179"/>
        <v>#VALUE!</v>
      </c>
      <c r="Z967" t="s">
        <v>27</v>
      </c>
      <c r="AA967" t="s">
        <v>35</v>
      </c>
    </row>
    <row r="968" spans="12:27" x14ac:dyDescent="0.25">
      <c r="L968">
        <f t="shared" si="169"/>
        <v>0</v>
      </c>
      <c r="M968" s="11">
        <f t="shared" si="170"/>
        <v>0</v>
      </c>
      <c r="N968" s="11" t="str">
        <f t="shared" si="171"/>
        <v/>
      </c>
      <c r="O968" s="11" t="str">
        <f t="shared" si="172"/>
        <v/>
      </c>
      <c r="P968" s="11" t="str">
        <f t="shared" si="173"/>
        <v/>
      </c>
      <c r="Q968" s="11" t="str">
        <f t="shared" si="174"/>
        <v/>
      </c>
      <c r="R968" s="12" t="e">
        <f t="shared" si="175"/>
        <v>#VALUE!</v>
      </c>
      <c r="S968" s="12" t="e">
        <f t="shared" si="176"/>
        <v>#VALUE!</v>
      </c>
      <c r="T968" s="11" t="e">
        <f t="shared" si="177"/>
        <v>#VALUE!</v>
      </c>
      <c r="U968" t="s">
        <v>23</v>
      </c>
      <c r="V968" t="s">
        <v>26</v>
      </c>
      <c r="W968">
        <v>4</v>
      </c>
      <c r="X968" t="s">
        <v>24</v>
      </c>
      <c r="Y968" t="e">
        <f t="shared" si="179"/>
        <v>#VALUE!</v>
      </c>
      <c r="Z968" t="s">
        <v>27</v>
      </c>
      <c r="AA968" t="s">
        <v>35</v>
      </c>
    </row>
    <row r="969" spans="12:27" x14ac:dyDescent="0.25">
      <c r="L969">
        <f t="shared" si="169"/>
        <v>0</v>
      </c>
      <c r="M969" s="11">
        <f t="shared" si="170"/>
        <v>0</v>
      </c>
      <c r="N969" s="11" t="str">
        <f t="shared" si="171"/>
        <v/>
      </c>
      <c r="O969" s="11" t="str">
        <f t="shared" si="172"/>
        <v/>
      </c>
      <c r="P969" s="11" t="str">
        <f t="shared" si="173"/>
        <v/>
      </c>
      <c r="Q969" s="11" t="str">
        <f t="shared" si="174"/>
        <v/>
      </c>
      <c r="R969" s="12" t="e">
        <f t="shared" si="175"/>
        <v>#VALUE!</v>
      </c>
      <c r="S969" s="12" t="e">
        <f t="shared" si="176"/>
        <v>#VALUE!</v>
      </c>
      <c r="T969" s="11" t="e">
        <f t="shared" si="177"/>
        <v>#VALUE!</v>
      </c>
      <c r="U969" t="s">
        <v>23</v>
      </c>
      <c r="V969" t="s">
        <v>26</v>
      </c>
      <c r="W969">
        <v>4</v>
      </c>
      <c r="X969" t="s">
        <v>24</v>
      </c>
      <c r="Y969" t="e">
        <f t="shared" si="179"/>
        <v>#VALUE!</v>
      </c>
      <c r="Z969" t="s">
        <v>27</v>
      </c>
      <c r="AA969" t="s">
        <v>35</v>
      </c>
    </row>
    <row r="970" spans="12:27" x14ac:dyDescent="0.25">
      <c r="L970">
        <f t="shared" si="169"/>
        <v>0</v>
      </c>
      <c r="M970" s="11">
        <f t="shared" si="170"/>
        <v>0</v>
      </c>
      <c r="N970" s="11" t="str">
        <f t="shared" si="171"/>
        <v/>
      </c>
      <c r="O970" s="11" t="str">
        <f t="shared" si="172"/>
        <v/>
      </c>
      <c r="P970" s="11" t="str">
        <f t="shared" si="173"/>
        <v/>
      </c>
      <c r="Q970" s="11" t="str">
        <f t="shared" si="174"/>
        <v/>
      </c>
      <c r="R970" s="12" t="e">
        <f t="shared" si="175"/>
        <v>#VALUE!</v>
      </c>
      <c r="S970" s="12" t="e">
        <f t="shared" si="176"/>
        <v>#VALUE!</v>
      </c>
      <c r="T970" s="11" t="e">
        <f t="shared" si="177"/>
        <v>#VALUE!</v>
      </c>
      <c r="U970" t="s">
        <v>23</v>
      </c>
      <c r="V970" t="s">
        <v>26</v>
      </c>
      <c r="W970">
        <v>4</v>
      </c>
      <c r="X970" t="s">
        <v>24</v>
      </c>
      <c r="Y970" t="e">
        <f t="shared" si="179"/>
        <v>#VALUE!</v>
      </c>
      <c r="Z970" t="s">
        <v>27</v>
      </c>
      <c r="AA970" t="s">
        <v>35</v>
      </c>
    </row>
    <row r="971" spans="12:27" x14ac:dyDescent="0.25">
      <c r="L971">
        <f t="shared" si="169"/>
        <v>0</v>
      </c>
      <c r="M971" s="11">
        <f t="shared" si="170"/>
        <v>0</v>
      </c>
      <c r="N971" s="11" t="str">
        <f t="shared" si="171"/>
        <v/>
      </c>
      <c r="O971" s="11" t="str">
        <f t="shared" si="172"/>
        <v/>
      </c>
      <c r="P971" s="11" t="str">
        <f t="shared" si="173"/>
        <v/>
      </c>
      <c r="Q971" s="11" t="str">
        <f t="shared" si="174"/>
        <v/>
      </c>
      <c r="R971" s="12" t="e">
        <f t="shared" si="175"/>
        <v>#VALUE!</v>
      </c>
      <c r="S971" s="12" t="e">
        <f t="shared" si="176"/>
        <v>#VALUE!</v>
      </c>
      <c r="T971" s="11" t="e">
        <f t="shared" si="177"/>
        <v>#VALUE!</v>
      </c>
      <c r="U971" t="s">
        <v>23</v>
      </c>
      <c r="V971" t="s">
        <v>26</v>
      </c>
      <c r="W971">
        <v>4</v>
      </c>
      <c r="X971" t="s">
        <v>24</v>
      </c>
      <c r="Y971" t="e">
        <f t="shared" si="179"/>
        <v>#VALUE!</v>
      </c>
      <c r="Z971" t="s">
        <v>27</v>
      </c>
      <c r="AA971" t="s">
        <v>35</v>
      </c>
    </row>
    <row r="972" spans="12:27" x14ac:dyDescent="0.25">
      <c r="L972">
        <f t="shared" si="169"/>
        <v>0</v>
      </c>
      <c r="M972" s="11">
        <f t="shared" si="170"/>
        <v>0</v>
      </c>
      <c r="N972" s="11" t="str">
        <f t="shared" si="171"/>
        <v/>
      </c>
      <c r="O972" s="11" t="str">
        <f t="shared" si="172"/>
        <v/>
      </c>
      <c r="P972" s="11" t="str">
        <f t="shared" si="173"/>
        <v/>
      </c>
      <c r="Q972" s="11" t="str">
        <f t="shared" si="174"/>
        <v/>
      </c>
      <c r="R972" s="12" t="e">
        <f t="shared" si="175"/>
        <v>#VALUE!</v>
      </c>
      <c r="S972" s="12" t="e">
        <f t="shared" si="176"/>
        <v>#VALUE!</v>
      </c>
      <c r="T972" s="11" t="e">
        <f t="shared" si="177"/>
        <v>#VALUE!</v>
      </c>
      <c r="U972" t="s">
        <v>23</v>
      </c>
      <c r="V972" t="s">
        <v>26</v>
      </c>
      <c r="W972">
        <v>4</v>
      </c>
      <c r="X972" t="s">
        <v>24</v>
      </c>
      <c r="Y972" t="e">
        <f t="shared" si="179"/>
        <v>#VALUE!</v>
      </c>
      <c r="Z972" t="s">
        <v>27</v>
      </c>
      <c r="AA972" t="s">
        <v>35</v>
      </c>
    </row>
    <row r="973" spans="12:27" x14ac:dyDescent="0.25">
      <c r="L973">
        <f t="shared" ref="L973:L1007" si="180">J973/10</f>
        <v>0</v>
      </c>
      <c r="M973" s="11">
        <f t="shared" ref="M973:M1007" si="181">G973*0.0001</f>
        <v>0</v>
      </c>
      <c r="N973" s="11" t="str">
        <f t="shared" ref="N973:N1007" si="182">IF(M973=0,"",(M973/E973))</f>
        <v/>
      </c>
      <c r="O973" s="11" t="str">
        <f t="shared" ref="O973:O1007" si="183">IF(M973=0,"",(L973/M973))</f>
        <v/>
      </c>
      <c r="P973" s="11" t="str">
        <f t="shared" ref="P973:P1007" si="184">IF(L973=0,"",(L973/T973))</f>
        <v/>
      </c>
      <c r="Q973" s="11" t="str">
        <f t="shared" ref="Q973:Q1007" si="185">IF(M973=0,"",(M973/T973))</f>
        <v/>
      </c>
      <c r="R973" s="12" t="e">
        <f t="shared" ref="R973:R1007" si="186">DATE(LEFT(A973,4),MID(A973,5,2),MID(A973,7,2))+(MID(A973,9,2)&amp;":"&amp;MID(A973,11,2)&amp;":"&amp;RIGHT(A973,2))</f>
        <v>#VALUE!</v>
      </c>
      <c r="S973" s="12" t="e">
        <f t="shared" ref="S973:S1007" si="187">DATE(LEFT(B973,4),MID(B973,5,2),MID(B973,7,2))+(MID(B973,9,2)&amp;":"&amp;MID(B973,11,2)&amp;":"&amp;RIGHT(B973,2))</f>
        <v>#VALUE!</v>
      </c>
      <c r="T973" s="11" t="e">
        <f t="shared" ref="T973:T1007" si="188">(S973-R973)*24</f>
        <v>#VALUE!</v>
      </c>
      <c r="U973" t="s">
        <v>23</v>
      </c>
      <c r="V973" t="s">
        <v>26</v>
      </c>
      <c r="W973">
        <v>4</v>
      </c>
      <c r="X973" t="s">
        <v>24</v>
      </c>
      <c r="Y973" t="e">
        <f t="shared" si="179"/>
        <v>#VALUE!</v>
      </c>
      <c r="Z973" t="s">
        <v>27</v>
      </c>
      <c r="AA973" t="s">
        <v>35</v>
      </c>
    </row>
    <row r="974" spans="12:27" x14ac:dyDescent="0.25">
      <c r="L974">
        <f t="shared" si="180"/>
        <v>0</v>
      </c>
      <c r="M974" s="11">
        <f t="shared" si="181"/>
        <v>0</v>
      </c>
      <c r="N974" s="11" t="str">
        <f t="shared" si="182"/>
        <v/>
      </c>
      <c r="O974" s="11" t="str">
        <f t="shared" si="183"/>
        <v/>
      </c>
      <c r="P974" s="11" t="str">
        <f t="shared" si="184"/>
        <v/>
      </c>
      <c r="Q974" s="11" t="str">
        <f t="shared" si="185"/>
        <v/>
      </c>
      <c r="R974" s="12" t="e">
        <f t="shared" si="186"/>
        <v>#VALUE!</v>
      </c>
      <c r="S974" s="12" t="e">
        <f t="shared" si="187"/>
        <v>#VALUE!</v>
      </c>
      <c r="T974" s="11" t="e">
        <f t="shared" si="188"/>
        <v>#VALUE!</v>
      </c>
      <c r="U974" t="s">
        <v>23</v>
      </c>
      <c r="V974" t="s">
        <v>26</v>
      </c>
      <c r="W974">
        <v>4</v>
      </c>
      <c r="X974" t="s">
        <v>24</v>
      </c>
      <c r="Y974" t="e">
        <f t="shared" ref="Y974:Y1007" si="189">IF(AND(HOUR(R974)&gt;=7,HOUR(R974)&lt;=18),"Day","Night")</f>
        <v>#VALUE!</v>
      </c>
      <c r="Z974" t="s">
        <v>27</v>
      </c>
      <c r="AA974" t="s">
        <v>35</v>
      </c>
    </row>
    <row r="975" spans="12:27" x14ac:dyDescent="0.25">
      <c r="L975">
        <f t="shared" si="180"/>
        <v>0</v>
      </c>
      <c r="M975" s="11">
        <f t="shared" si="181"/>
        <v>0</v>
      </c>
      <c r="N975" s="11" t="str">
        <f t="shared" si="182"/>
        <v/>
      </c>
      <c r="O975" s="11" t="str">
        <f t="shared" si="183"/>
        <v/>
      </c>
      <c r="P975" s="11" t="str">
        <f t="shared" si="184"/>
        <v/>
      </c>
      <c r="Q975" s="11" t="str">
        <f t="shared" si="185"/>
        <v/>
      </c>
      <c r="R975" s="12" t="e">
        <f t="shared" si="186"/>
        <v>#VALUE!</v>
      </c>
      <c r="S975" s="12" t="e">
        <f t="shared" si="187"/>
        <v>#VALUE!</v>
      </c>
      <c r="T975" s="11" t="e">
        <f t="shared" si="188"/>
        <v>#VALUE!</v>
      </c>
      <c r="U975" t="s">
        <v>23</v>
      </c>
      <c r="V975" t="s">
        <v>26</v>
      </c>
      <c r="W975">
        <v>4</v>
      </c>
      <c r="X975" t="s">
        <v>24</v>
      </c>
      <c r="Y975" t="e">
        <f t="shared" si="189"/>
        <v>#VALUE!</v>
      </c>
      <c r="Z975" t="s">
        <v>27</v>
      </c>
      <c r="AA975" t="s">
        <v>35</v>
      </c>
    </row>
    <row r="976" spans="12:27" x14ac:dyDescent="0.25">
      <c r="L976">
        <f t="shared" si="180"/>
        <v>0</v>
      </c>
      <c r="M976" s="11">
        <f t="shared" si="181"/>
        <v>0</v>
      </c>
      <c r="N976" s="11" t="str">
        <f t="shared" si="182"/>
        <v/>
      </c>
      <c r="O976" s="11" t="str">
        <f t="shared" si="183"/>
        <v/>
      </c>
      <c r="P976" s="11" t="str">
        <f t="shared" si="184"/>
        <v/>
      </c>
      <c r="Q976" s="11" t="str">
        <f t="shared" si="185"/>
        <v/>
      </c>
      <c r="R976" s="12" t="e">
        <f t="shared" si="186"/>
        <v>#VALUE!</v>
      </c>
      <c r="S976" s="12" t="e">
        <f t="shared" si="187"/>
        <v>#VALUE!</v>
      </c>
      <c r="T976" s="11" t="e">
        <f t="shared" si="188"/>
        <v>#VALUE!</v>
      </c>
      <c r="U976" t="s">
        <v>23</v>
      </c>
      <c r="V976" t="s">
        <v>26</v>
      </c>
      <c r="W976">
        <v>4</v>
      </c>
      <c r="X976" t="s">
        <v>24</v>
      </c>
      <c r="Y976" t="e">
        <f t="shared" si="189"/>
        <v>#VALUE!</v>
      </c>
      <c r="Z976" t="s">
        <v>27</v>
      </c>
      <c r="AA976" t="s">
        <v>35</v>
      </c>
    </row>
    <row r="977" spans="12:27" x14ac:dyDescent="0.25">
      <c r="L977">
        <f t="shared" si="180"/>
        <v>0</v>
      </c>
      <c r="M977" s="11">
        <f t="shared" si="181"/>
        <v>0</v>
      </c>
      <c r="N977" s="11" t="str">
        <f t="shared" si="182"/>
        <v/>
      </c>
      <c r="O977" s="11" t="str">
        <f t="shared" si="183"/>
        <v/>
      </c>
      <c r="P977" s="11" t="str">
        <f t="shared" si="184"/>
        <v/>
      </c>
      <c r="Q977" s="11" t="str">
        <f t="shared" si="185"/>
        <v/>
      </c>
      <c r="R977" s="12" t="e">
        <f t="shared" si="186"/>
        <v>#VALUE!</v>
      </c>
      <c r="S977" s="12" t="e">
        <f t="shared" si="187"/>
        <v>#VALUE!</v>
      </c>
      <c r="T977" s="11" t="e">
        <f t="shared" si="188"/>
        <v>#VALUE!</v>
      </c>
      <c r="U977" t="s">
        <v>23</v>
      </c>
      <c r="V977" t="s">
        <v>26</v>
      </c>
      <c r="W977">
        <v>4</v>
      </c>
      <c r="X977" t="s">
        <v>24</v>
      </c>
      <c r="Y977" t="e">
        <f t="shared" si="189"/>
        <v>#VALUE!</v>
      </c>
      <c r="Z977" t="s">
        <v>27</v>
      </c>
      <c r="AA977" t="s">
        <v>35</v>
      </c>
    </row>
    <row r="978" spans="12:27" x14ac:dyDescent="0.25">
      <c r="L978">
        <f t="shared" si="180"/>
        <v>0</v>
      </c>
      <c r="M978" s="11">
        <f t="shared" si="181"/>
        <v>0</v>
      </c>
      <c r="N978" s="11" t="str">
        <f t="shared" si="182"/>
        <v/>
      </c>
      <c r="O978" s="11" t="str">
        <f t="shared" si="183"/>
        <v/>
      </c>
      <c r="P978" s="11" t="str">
        <f t="shared" si="184"/>
        <v/>
      </c>
      <c r="Q978" s="11" t="str">
        <f t="shared" si="185"/>
        <v/>
      </c>
      <c r="R978" s="12" t="e">
        <f t="shared" si="186"/>
        <v>#VALUE!</v>
      </c>
      <c r="S978" s="12" t="e">
        <f t="shared" si="187"/>
        <v>#VALUE!</v>
      </c>
      <c r="T978" s="11" t="e">
        <f t="shared" si="188"/>
        <v>#VALUE!</v>
      </c>
      <c r="U978" t="s">
        <v>23</v>
      </c>
      <c r="V978" t="s">
        <v>26</v>
      </c>
      <c r="W978">
        <v>4</v>
      </c>
      <c r="X978" t="s">
        <v>24</v>
      </c>
      <c r="Y978" t="e">
        <f t="shared" si="189"/>
        <v>#VALUE!</v>
      </c>
      <c r="Z978" t="s">
        <v>27</v>
      </c>
      <c r="AA978" t="s">
        <v>35</v>
      </c>
    </row>
    <row r="979" spans="12:27" x14ac:dyDescent="0.25">
      <c r="L979">
        <f t="shared" si="180"/>
        <v>0</v>
      </c>
      <c r="M979" s="11">
        <f t="shared" si="181"/>
        <v>0</v>
      </c>
      <c r="N979" s="11" t="str">
        <f t="shared" si="182"/>
        <v/>
      </c>
      <c r="O979" s="11" t="str">
        <f t="shared" si="183"/>
        <v/>
      </c>
      <c r="P979" s="11" t="str">
        <f t="shared" si="184"/>
        <v/>
      </c>
      <c r="Q979" s="11" t="str">
        <f t="shared" si="185"/>
        <v/>
      </c>
      <c r="R979" s="12" t="e">
        <f t="shared" si="186"/>
        <v>#VALUE!</v>
      </c>
      <c r="S979" s="12" t="e">
        <f t="shared" si="187"/>
        <v>#VALUE!</v>
      </c>
      <c r="T979" s="11" t="e">
        <f t="shared" si="188"/>
        <v>#VALUE!</v>
      </c>
      <c r="U979" t="s">
        <v>23</v>
      </c>
      <c r="V979" t="s">
        <v>26</v>
      </c>
      <c r="W979">
        <v>4</v>
      </c>
      <c r="X979" t="s">
        <v>24</v>
      </c>
      <c r="Y979" t="e">
        <f t="shared" si="189"/>
        <v>#VALUE!</v>
      </c>
      <c r="Z979" t="s">
        <v>27</v>
      </c>
      <c r="AA979" t="s">
        <v>35</v>
      </c>
    </row>
    <row r="980" spans="12:27" x14ac:dyDescent="0.25">
      <c r="L980">
        <f t="shared" si="180"/>
        <v>0</v>
      </c>
      <c r="M980" s="11">
        <f t="shared" si="181"/>
        <v>0</v>
      </c>
      <c r="N980" s="11" t="str">
        <f t="shared" si="182"/>
        <v/>
      </c>
      <c r="O980" s="11" t="str">
        <f t="shared" si="183"/>
        <v/>
      </c>
      <c r="P980" s="11" t="str">
        <f t="shared" si="184"/>
        <v/>
      </c>
      <c r="Q980" s="11" t="str">
        <f t="shared" si="185"/>
        <v/>
      </c>
      <c r="R980" s="12" t="e">
        <f t="shared" si="186"/>
        <v>#VALUE!</v>
      </c>
      <c r="S980" s="12" t="e">
        <f t="shared" si="187"/>
        <v>#VALUE!</v>
      </c>
      <c r="T980" s="11" t="e">
        <f t="shared" si="188"/>
        <v>#VALUE!</v>
      </c>
      <c r="U980" t="s">
        <v>23</v>
      </c>
      <c r="V980" t="s">
        <v>26</v>
      </c>
      <c r="W980">
        <v>4</v>
      </c>
      <c r="X980" t="s">
        <v>24</v>
      </c>
      <c r="Y980" t="e">
        <f t="shared" si="189"/>
        <v>#VALUE!</v>
      </c>
      <c r="Z980" t="s">
        <v>27</v>
      </c>
      <c r="AA980" t="s">
        <v>35</v>
      </c>
    </row>
    <row r="981" spans="12:27" x14ac:dyDescent="0.25">
      <c r="L981">
        <f t="shared" si="180"/>
        <v>0</v>
      </c>
      <c r="M981" s="11">
        <f t="shared" si="181"/>
        <v>0</v>
      </c>
      <c r="N981" s="11" t="str">
        <f t="shared" si="182"/>
        <v/>
      </c>
      <c r="O981" s="11" t="str">
        <f t="shared" si="183"/>
        <v/>
      </c>
      <c r="P981" s="11" t="str">
        <f t="shared" si="184"/>
        <v/>
      </c>
      <c r="Q981" s="11" t="str">
        <f t="shared" si="185"/>
        <v/>
      </c>
      <c r="R981" s="12" t="e">
        <f t="shared" si="186"/>
        <v>#VALUE!</v>
      </c>
      <c r="S981" s="12" t="e">
        <f t="shared" si="187"/>
        <v>#VALUE!</v>
      </c>
      <c r="T981" s="11" t="e">
        <f t="shared" si="188"/>
        <v>#VALUE!</v>
      </c>
      <c r="U981" t="s">
        <v>23</v>
      </c>
      <c r="V981" t="s">
        <v>26</v>
      </c>
      <c r="W981">
        <v>4</v>
      </c>
      <c r="X981" t="s">
        <v>24</v>
      </c>
      <c r="Y981" t="e">
        <f t="shared" si="189"/>
        <v>#VALUE!</v>
      </c>
      <c r="Z981" t="s">
        <v>27</v>
      </c>
      <c r="AA981" t="s">
        <v>35</v>
      </c>
    </row>
    <row r="982" spans="12:27" x14ac:dyDescent="0.25">
      <c r="L982">
        <f t="shared" si="180"/>
        <v>0</v>
      </c>
      <c r="M982" s="11">
        <f t="shared" si="181"/>
        <v>0</v>
      </c>
      <c r="N982" s="11" t="str">
        <f t="shared" si="182"/>
        <v/>
      </c>
      <c r="O982" s="11" t="str">
        <f t="shared" si="183"/>
        <v/>
      </c>
      <c r="P982" s="11" t="str">
        <f t="shared" si="184"/>
        <v/>
      </c>
      <c r="Q982" s="11" t="str">
        <f t="shared" si="185"/>
        <v/>
      </c>
      <c r="R982" s="12" t="e">
        <f t="shared" si="186"/>
        <v>#VALUE!</v>
      </c>
      <c r="S982" s="12" t="e">
        <f t="shared" si="187"/>
        <v>#VALUE!</v>
      </c>
      <c r="T982" s="11" t="e">
        <f t="shared" si="188"/>
        <v>#VALUE!</v>
      </c>
      <c r="U982" t="s">
        <v>23</v>
      </c>
      <c r="V982" t="s">
        <v>26</v>
      </c>
      <c r="W982">
        <v>4</v>
      </c>
      <c r="X982" t="s">
        <v>24</v>
      </c>
      <c r="Y982" t="e">
        <f t="shared" si="189"/>
        <v>#VALUE!</v>
      </c>
      <c r="Z982" t="s">
        <v>27</v>
      </c>
      <c r="AA982" t="s">
        <v>35</v>
      </c>
    </row>
    <row r="983" spans="12:27" x14ac:dyDescent="0.25">
      <c r="L983">
        <f t="shared" si="180"/>
        <v>0</v>
      </c>
      <c r="M983" s="11">
        <f t="shared" si="181"/>
        <v>0</v>
      </c>
      <c r="N983" s="11" t="str">
        <f t="shared" si="182"/>
        <v/>
      </c>
      <c r="O983" s="11" t="str">
        <f t="shared" si="183"/>
        <v/>
      </c>
      <c r="P983" s="11" t="str">
        <f t="shared" si="184"/>
        <v/>
      </c>
      <c r="Q983" s="11" t="str">
        <f t="shared" si="185"/>
        <v/>
      </c>
      <c r="R983" s="12" t="e">
        <f t="shared" si="186"/>
        <v>#VALUE!</v>
      </c>
      <c r="S983" s="12" t="e">
        <f t="shared" si="187"/>
        <v>#VALUE!</v>
      </c>
      <c r="T983" s="11" t="e">
        <f t="shared" si="188"/>
        <v>#VALUE!</v>
      </c>
      <c r="U983" t="s">
        <v>23</v>
      </c>
      <c r="V983" t="s">
        <v>26</v>
      </c>
      <c r="W983">
        <v>4</v>
      </c>
      <c r="X983" t="s">
        <v>24</v>
      </c>
      <c r="Y983" t="e">
        <f t="shared" si="189"/>
        <v>#VALUE!</v>
      </c>
      <c r="Z983" t="s">
        <v>27</v>
      </c>
      <c r="AA983" t="s">
        <v>35</v>
      </c>
    </row>
    <row r="984" spans="12:27" x14ac:dyDescent="0.25">
      <c r="L984">
        <f t="shared" si="180"/>
        <v>0</v>
      </c>
      <c r="M984" s="11">
        <f t="shared" si="181"/>
        <v>0</v>
      </c>
      <c r="N984" s="11" t="str">
        <f t="shared" si="182"/>
        <v/>
      </c>
      <c r="O984" s="11" t="str">
        <f t="shared" si="183"/>
        <v/>
      </c>
      <c r="P984" s="11" t="str">
        <f t="shared" si="184"/>
        <v/>
      </c>
      <c r="Q984" s="11" t="str">
        <f t="shared" si="185"/>
        <v/>
      </c>
      <c r="R984" s="12" t="e">
        <f t="shared" si="186"/>
        <v>#VALUE!</v>
      </c>
      <c r="S984" s="12" t="e">
        <f t="shared" si="187"/>
        <v>#VALUE!</v>
      </c>
      <c r="T984" s="11" t="e">
        <f t="shared" si="188"/>
        <v>#VALUE!</v>
      </c>
      <c r="U984" t="s">
        <v>23</v>
      </c>
      <c r="V984" t="s">
        <v>26</v>
      </c>
      <c r="W984">
        <v>4</v>
      </c>
      <c r="X984" t="s">
        <v>24</v>
      </c>
      <c r="Y984" t="e">
        <f t="shared" si="189"/>
        <v>#VALUE!</v>
      </c>
      <c r="Z984" t="s">
        <v>27</v>
      </c>
      <c r="AA984" t="s">
        <v>35</v>
      </c>
    </row>
    <row r="985" spans="12:27" x14ac:dyDescent="0.25">
      <c r="L985">
        <f t="shared" si="180"/>
        <v>0</v>
      </c>
      <c r="M985" s="11">
        <f t="shared" si="181"/>
        <v>0</v>
      </c>
      <c r="N985" s="11" t="str">
        <f t="shared" si="182"/>
        <v/>
      </c>
      <c r="O985" s="11" t="str">
        <f t="shared" si="183"/>
        <v/>
      </c>
      <c r="P985" s="11" t="str">
        <f t="shared" si="184"/>
        <v/>
      </c>
      <c r="Q985" s="11" t="str">
        <f t="shared" si="185"/>
        <v/>
      </c>
      <c r="R985" s="12" t="e">
        <f t="shared" si="186"/>
        <v>#VALUE!</v>
      </c>
      <c r="S985" s="12" t="e">
        <f t="shared" si="187"/>
        <v>#VALUE!</v>
      </c>
      <c r="T985" s="11" t="e">
        <f t="shared" si="188"/>
        <v>#VALUE!</v>
      </c>
      <c r="U985" t="s">
        <v>23</v>
      </c>
      <c r="V985" t="s">
        <v>26</v>
      </c>
      <c r="W985">
        <v>4</v>
      </c>
      <c r="X985" t="s">
        <v>24</v>
      </c>
      <c r="Y985" t="e">
        <f t="shared" si="189"/>
        <v>#VALUE!</v>
      </c>
      <c r="Z985" t="s">
        <v>27</v>
      </c>
      <c r="AA985" t="s">
        <v>35</v>
      </c>
    </row>
    <row r="986" spans="12:27" x14ac:dyDescent="0.25">
      <c r="L986">
        <f t="shared" si="180"/>
        <v>0</v>
      </c>
      <c r="M986" s="11">
        <f t="shared" si="181"/>
        <v>0</v>
      </c>
      <c r="N986" s="11" t="str">
        <f t="shared" si="182"/>
        <v/>
      </c>
      <c r="O986" s="11" t="str">
        <f t="shared" si="183"/>
        <v/>
      </c>
      <c r="P986" s="11" t="str">
        <f t="shared" si="184"/>
        <v/>
      </c>
      <c r="Q986" s="11" t="str">
        <f t="shared" si="185"/>
        <v/>
      </c>
      <c r="R986" s="12" t="e">
        <f t="shared" si="186"/>
        <v>#VALUE!</v>
      </c>
      <c r="S986" s="12" t="e">
        <f t="shared" si="187"/>
        <v>#VALUE!</v>
      </c>
      <c r="T986" s="11" t="e">
        <f t="shared" si="188"/>
        <v>#VALUE!</v>
      </c>
      <c r="U986" t="s">
        <v>23</v>
      </c>
      <c r="V986" t="s">
        <v>26</v>
      </c>
      <c r="W986">
        <v>4</v>
      </c>
      <c r="X986" t="s">
        <v>24</v>
      </c>
      <c r="Y986" t="e">
        <f t="shared" si="189"/>
        <v>#VALUE!</v>
      </c>
      <c r="Z986" t="s">
        <v>27</v>
      </c>
      <c r="AA986" t="s">
        <v>35</v>
      </c>
    </row>
    <row r="987" spans="12:27" x14ac:dyDescent="0.25">
      <c r="L987">
        <f t="shared" si="180"/>
        <v>0</v>
      </c>
      <c r="M987" s="11">
        <f t="shared" si="181"/>
        <v>0</v>
      </c>
      <c r="N987" s="11" t="str">
        <f t="shared" si="182"/>
        <v/>
      </c>
      <c r="O987" s="11" t="str">
        <f t="shared" si="183"/>
        <v/>
      </c>
      <c r="P987" s="11" t="str">
        <f t="shared" si="184"/>
        <v/>
      </c>
      <c r="Q987" s="11" t="str">
        <f t="shared" si="185"/>
        <v/>
      </c>
      <c r="R987" s="12" t="e">
        <f t="shared" si="186"/>
        <v>#VALUE!</v>
      </c>
      <c r="S987" s="12" t="e">
        <f t="shared" si="187"/>
        <v>#VALUE!</v>
      </c>
      <c r="T987" s="11" t="e">
        <f t="shared" si="188"/>
        <v>#VALUE!</v>
      </c>
      <c r="U987" t="s">
        <v>23</v>
      </c>
      <c r="V987" t="s">
        <v>26</v>
      </c>
      <c r="W987">
        <v>4</v>
      </c>
      <c r="X987" t="s">
        <v>24</v>
      </c>
      <c r="Y987" t="e">
        <f t="shared" si="189"/>
        <v>#VALUE!</v>
      </c>
      <c r="Z987" t="s">
        <v>27</v>
      </c>
      <c r="AA987" t="s">
        <v>35</v>
      </c>
    </row>
    <row r="988" spans="12:27" x14ac:dyDescent="0.25">
      <c r="L988">
        <f t="shared" si="180"/>
        <v>0</v>
      </c>
      <c r="M988" s="11">
        <f t="shared" si="181"/>
        <v>0</v>
      </c>
      <c r="N988" s="11" t="str">
        <f t="shared" si="182"/>
        <v/>
      </c>
      <c r="O988" s="11" t="str">
        <f t="shared" si="183"/>
        <v/>
      </c>
      <c r="P988" s="11" t="str">
        <f t="shared" si="184"/>
        <v/>
      </c>
      <c r="Q988" s="11" t="str">
        <f t="shared" si="185"/>
        <v/>
      </c>
      <c r="R988" s="12" t="e">
        <f t="shared" si="186"/>
        <v>#VALUE!</v>
      </c>
      <c r="S988" s="12" t="e">
        <f t="shared" si="187"/>
        <v>#VALUE!</v>
      </c>
      <c r="T988" s="11" t="e">
        <f t="shared" si="188"/>
        <v>#VALUE!</v>
      </c>
      <c r="U988" t="s">
        <v>23</v>
      </c>
      <c r="V988" t="s">
        <v>26</v>
      </c>
      <c r="W988">
        <v>4</v>
      </c>
      <c r="X988" t="s">
        <v>24</v>
      </c>
      <c r="Y988" t="e">
        <f t="shared" si="189"/>
        <v>#VALUE!</v>
      </c>
      <c r="Z988" t="s">
        <v>27</v>
      </c>
      <c r="AA988" t="s">
        <v>35</v>
      </c>
    </row>
    <row r="989" spans="12:27" x14ac:dyDescent="0.25">
      <c r="L989">
        <f t="shared" si="180"/>
        <v>0</v>
      </c>
      <c r="M989" s="11">
        <f t="shared" si="181"/>
        <v>0</v>
      </c>
      <c r="N989" s="11" t="str">
        <f t="shared" si="182"/>
        <v/>
      </c>
      <c r="O989" s="11" t="str">
        <f t="shared" si="183"/>
        <v/>
      </c>
      <c r="P989" s="11" t="str">
        <f t="shared" si="184"/>
        <v/>
      </c>
      <c r="Q989" s="11" t="str">
        <f t="shared" si="185"/>
        <v/>
      </c>
      <c r="R989" s="12" t="e">
        <f t="shared" si="186"/>
        <v>#VALUE!</v>
      </c>
      <c r="S989" s="12" t="e">
        <f t="shared" si="187"/>
        <v>#VALUE!</v>
      </c>
      <c r="T989" s="11" t="e">
        <f t="shared" si="188"/>
        <v>#VALUE!</v>
      </c>
      <c r="U989" t="s">
        <v>23</v>
      </c>
      <c r="V989" t="s">
        <v>26</v>
      </c>
      <c r="W989">
        <v>4</v>
      </c>
      <c r="X989" t="s">
        <v>24</v>
      </c>
      <c r="Y989" t="e">
        <f t="shared" si="189"/>
        <v>#VALUE!</v>
      </c>
      <c r="Z989" t="s">
        <v>27</v>
      </c>
      <c r="AA989" t="s">
        <v>35</v>
      </c>
    </row>
    <row r="990" spans="12:27" x14ac:dyDescent="0.25">
      <c r="L990">
        <f t="shared" si="180"/>
        <v>0</v>
      </c>
      <c r="M990" s="11">
        <f t="shared" si="181"/>
        <v>0</v>
      </c>
      <c r="N990" s="11" t="str">
        <f t="shared" si="182"/>
        <v/>
      </c>
      <c r="O990" s="11" t="str">
        <f t="shared" si="183"/>
        <v/>
      </c>
      <c r="P990" s="11" t="str">
        <f t="shared" si="184"/>
        <v/>
      </c>
      <c r="Q990" s="11" t="str">
        <f t="shared" si="185"/>
        <v/>
      </c>
      <c r="R990" s="12" t="e">
        <f t="shared" si="186"/>
        <v>#VALUE!</v>
      </c>
      <c r="S990" s="12" t="e">
        <f t="shared" si="187"/>
        <v>#VALUE!</v>
      </c>
      <c r="T990" s="11" t="e">
        <f t="shared" si="188"/>
        <v>#VALUE!</v>
      </c>
      <c r="U990" t="s">
        <v>23</v>
      </c>
      <c r="V990" t="s">
        <v>26</v>
      </c>
      <c r="W990">
        <v>4</v>
      </c>
      <c r="X990" t="s">
        <v>24</v>
      </c>
      <c r="Y990" t="e">
        <f t="shared" si="189"/>
        <v>#VALUE!</v>
      </c>
      <c r="Z990" t="s">
        <v>27</v>
      </c>
      <c r="AA990" t="s">
        <v>35</v>
      </c>
    </row>
    <row r="991" spans="12:27" x14ac:dyDescent="0.25">
      <c r="L991">
        <f t="shared" si="180"/>
        <v>0</v>
      </c>
      <c r="M991" s="11">
        <f t="shared" si="181"/>
        <v>0</v>
      </c>
      <c r="N991" s="11" t="str">
        <f t="shared" si="182"/>
        <v/>
      </c>
      <c r="O991" s="11" t="str">
        <f t="shared" si="183"/>
        <v/>
      </c>
      <c r="P991" s="11" t="str">
        <f t="shared" si="184"/>
        <v/>
      </c>
      <c r="Q991" s="11" t="str">
        <f t="shared" si="185"/>
        <v/>
      </c>
      <c r="R991" s="12" t="e">
        <f t="shared" si="186"/>
        <v>#VALUE!</v>
      </c>
      <c r="S991" s="12" t="e">
        <f t="shared" si="187"/>
        <v>#VALUE!</v>
      </c>
      <c r="T991" s="11" t="e">
        <f t="shared" si="188"/>
        <v>#VALUE!</v>
      </c>
      <c r="U991" t="s">
        <v>23</v>
      </c>
      <c r="V991" t="s">
        <v>26</v>
      </c>
      <c r="W991">
        <v>4</v>
      </c>
      <c r="X991" t="s">
        <v>24</v>
      </c>
      <c r="Y991" t="e">
        <f t="shared" si="189"/>
        <v>#VALUE!</v>
      </c>
      <c r="Z991" t="s">
        <v>27</v>
      </c>
      <c r="AA991" t="s">
        <v>35</v>
      </c>
    </row>
    <row r="992" spans="12:27" x14ac:dyDescent="0.25">
      <c r="L992">
        <f t="shared" si="180"/>
        <v>0</v>
      </c>
      <c r="M992" s="11">
        <f t="shared" si="181"/>
        <v>0</v>
      </c>
      <c r="N992" s="11" t="str">
        <f t="shared" si="182"/>
        <v/>
      </c>
      <c r="O992" s="11" t="str">
        <f t="shared" si="183"/>
        <v/>
      </c>
      <c r="P992" s="11" t="str">
        <f t="shared" si="184"/>
        <v/>
      </c>
      <c r="Q992" s="11" t="str">
        <f t="shared" si="185"/>
        <v/>
      </c>
      <c r="R992" s="12" t="e">
        <f t="shared" si="186"/>
        <v>#VALUE!</v>
      </c>
      <c r="S992" s="12" t="e">
        <f t="shared" si="187"/>
        <v>#VALUE!</v>
      </c>
      <c r="T992" s="11" t="e">
        <f t="shared" si="188"/>
        <v>#VALUE!</v>
      </c>
      <c r="U992" t="s">
        <v>23</v>
      </c>
      <c r="V992" t="s">
        <v>26</v>
      </c>
      <c r="W992">
        <v>4</v>
      </c>
      <c r="X992" t="s">
        <v>24</v>
      </c>
      <c r="Y992" t="e">
        <f t="shared" si="189"/>
        <v>#VALUE!</v>
      </c>
      <c r="Z992" t="s">
        <v>27</v>
      </c>
      <c r="AA992" t="s">
        <v>35</v>
      </c>
    </row>
    <row r="993" spans="12:27" x14ac:dyDescent="0.25">
      <c r="L993">
        <f t="shared" si="180"/>
        <v>0</v>
      </c>
      <c r="M993" s="11">
        <f t="shared" si="181"/>
        <v>0</v>
      </c>
      <c r="N993" s="11" t="str">
        <f t="shared" si="182"/>
        <v/>
      </c>
      <c r="O993" s="11" t="str">
        <f t="shared" si="183"/>
        <v/>
      </c>
      <c r="P993" s="11" t="str">
        <f t="shared" si="184"/>
        <v/>
      </c>
      <c r="Q993" s="11" t="str">
        <f t="shared" si="185"/>
        <v/>
      </c>
      <c r="R993" s="12" t="e">
        <f t="shared" si="186"/>
        <v>#VALUE!</v>
      </c>
      <c r="S993" s="12" t="e">
        <f t="shared" si="187"/>
        <v>#VALUE!</v>
      </c>
      <c r="T993" s="11" t="e">
        <f t="shared" si="188"/>
        <v>#VALUE!</v>
      </c>
      <c r="U993" t="s">
        <v>23</v>
      </c>
      <c r="V993" t="s">
        <v>26</v>
      </c>
      <c r="W993">
        <v>4</v>
      </c>
      <c r="X993" t="s">
        <v>24</v>
      </c>
      <c r="Y993" t="e">
        <f t="shared" si="189"/>
        <v>#VALUE!</v>
      </c>
      <c r="Z993" t="s">
        <v>27</v>
      </c>
      <c r="AA993" t="s">
        <v>35</v>
      </c>
    </row>
    <row r="994" spans="12:27" x14ac:dyDescent="0.25">
      <c r="L994">
        <f t="shared" si="180"/>
        <v>0</v>
      </c>
      <c r="M994" s="11">
        <f t="shared" si="181"/>
        <v>0</v>
      </c>
      <c r="N994" s="11" t="str">
        <f t="shared" si="182"/>
        <v/>
      </c>
      <c r="O994" s="11" t="str">
        <f t="shared" si="183"/>
        <v/>
      </c>
      <c r="P994" s="11" t="str">
        <f t="shared" si="184"/>
        <v/>
      </c>
      <c r="Q994" s="11" t="str">
        <f t="shared" si="185"/>
        <v/>
      </c>
      <c r="R994" s="12" t="e">
        <f t="shared" si="186"/>
        <v>#VALUE!</v>
      </c>
      <c r="S994" s="12" t="e">
        <f t="shared" si="187"/>
        <v>#VALUE!</v>
      </c>
      <c r="T994" s="11" t="e">
        <f t="shared" si="188"/>
        <v>#VALUE!</v>
      </c>
      <c r="U994" t="s">
        <v>23</v>
      </c>
      <c r="V994" t="s">
        <v>26</v>
      </c>
      <c r="W994">
        <v>4</v>
      </c>
      <c r="X994" t="s">
        <v>24</v>
      </c>
      <c r="Y994" t="e">
        <f t="shared" si="189"/>
        <v>#VALUE!</v>
      </c>
      <c r="Z994" t="s">
        <v>27</v>
      </c>
      <c r="AA994" t="s">
        <v>35</v>
      </c>
    </row>
    <row r="995" spans="12:27" x14ac:dyDescent="0.25">
      <c r="L995">
        <f t="shared" si="180"/>
        <v>0</v>
      </c>
      <c r="M995" s="11">
        <f t="shared" si="181"/>
        <v>0</v>
      </c>
      <c r="N995" s="11" t="str">
        <f t="shared" si="182"/>
        <v/>
      </c>
      <c r="O995" s="11" t="str">
        <f t="shared" si="183"/>
        <v/>
      </c>
      <c r="P995" s="11" t="str">
        <f t="shared" si="184"/>
        <v/>
      </c>
      <c r="Q995" s="11" t="str">
        <f t="shared" si="185"/>
        <v/>
      </c>
      <c r="R995" s="12" t="e">
        <f t="shared" si="186"/>
        <v>#VALUE!</v>
      </c>
      <c r="S995" s="12" t="e">
        <f t="shared" si="187"/>
        <v>#VALUE!</v>
      </c>
      <c r="T995" s="11" t="e">
        <f t="shared" si="188"/>
        <v>#VALUE!</v>
      </c>
      <c r="U995" t="s">
        <v>23</v>
      </c>
      <c r="V995" t="s">
        <v>26</v>
      </c>
      <c r="W995">
        <v>4</v>
      </c>
      <c r="X995" t="s">
        <v>24</v>
      </c>
      <c r="Y995" t="e">
        <f t="shared" si="189"/>
        <v>#VALUE!</v>
      </c>
      <c r="Z995" t="s">
        <v>27</v>
      </c>
      <c r="AA995" t="s">
        <v>35</v>
      </c>
    </row>
    <row r="996" spans="12:27" x14ac:dyDescent="0.25">
      <c r="L996">
        <f t="shared" si="180"/>
        <v>0</v>
      </c>
      <c r="M996" s="11">
        <f t="shared" si="181"/>
        <v>0</v>
      </c>
      <c r="N996" s="11" t="str">
        <f t="shared" si="182"/>
        <v/>
      </c>
      <c r="O996" s="11" t="str">
        <f t="shared" si="183"/>
        <v/>
      </c>
      <c r="P996" s="11" t="str">
        <f t="shared" si="184"/>
        <v/>
      </c>
      <c r="Q996" s="11" t="str">
        <f t="shared" si="185"/>
        <v/>
      </c>
      <c r="R996" s="12" t="e">
        <f t="shared" si="186"/>
        <v>#VALUE!</v>
      </c>
      <c r="S996" s="12" t="e">
        <f t="shared" si="187"/>
        <v>#VALUE!</v>
      </c>
      <c r="T996" s="11" t="e">
        <f t="shared" si="188"/>
        <v>#VALUE!</v>
      </c>
      <c r="U996" t="s">
        <v>23</v>
      </c>
      <c r="V996" t="s">
        <v>26</v>
      </c>
      <c r="W996">
        <v>4</v>
      </c>
      <c r="X996" t="s">
        <v>24</v>
      </c>
      <c r="Y996" t="e">
        <f t="shared" si="189"/>
        <v>#VALUE!</v>
      </c>
      <c r="Z996" t="s">
        <v>27</v>
      </c>
      <c r="AA996" t="s">
        <v>35</v>
      </c>
    </row>
    <row r="997" spans="12:27" x14ac:dyDescent="0.25">
      <c r="L997">
        <f t="shared" si="180"/>
        <v>0</v>
      </c>
      <c r="M997" s="11">
        <f t="shared" si="181"/>
        <v>0</v>
      </c>
      <c r="N997" s="11" t="str">
        <f t="shared" si="182"/>
        <v/>
      </c>
      <c r="O997" s="11" t="str">
        <f t="shared" si="183"/>
        <v/>
      </c>
      <c r="P997" s="11" t="str">
        <f t="shared" si="184"/>
        <v/>
      </c>
      <c r="Q997" s="11" t="str">
        <f t="shared" si="185"/>
        <v/>
      </c>
      <c r="R997" s="12" t="e">
        <f t="shared" si="186"/>
        <v>#VALUE!</v>
      </c>
      <c r="S997" s="12" t="e">
        <f t="shared" si="187"/>
        <v>#VALUE!</v>
      </c>
      <c r="T997" s="11" t="e">
        <f t="shared" si="188"/>
        <v>#VALUE!</v>
      </c>
      <c r="U997" t="s">
        <v>23</v>
      </c>
      <c r="V997" t="s">
        <v>26</v>
      </c>
      <c r="W997">
        <v>4</v>
      </c>
      <c r="X997" t="s">
        <v>24</v>
      </c>
      <c r="Y997" t="e">
        <f t="shared" si="189"/>
        <v>#VALUE!</v>
      </c>
      <c r="Z997" t="s">
        <v>27</v>
      </c>
      <c r="AA997" t="s">
        <v>35</v>
      </c>
    </row>
    <row r="998" spans="12:27" x14ac:dyDescent="0.25">
      <c r="L998">
        <f t="shared" si="180"/>
        <v>0</v>
      </c>
      <c r="M998" s="11">
        <f t="shared" si="181"/>
        <v>0</v>
      </c>
      <c r="N998" s="11" t="str">
        <f t="shared" si="182"/>
        <v/>
      </c>
      <c r="O998" s="11" t="str">
        <f t="shared" si="183"/>
        <v/>
      </c>
      <c r="P998" s="11" t="str">
        <f t="shared" si="184"/>
        <v/>
      </c>
      <c r="Q998" s="11" t="str">
        <f t="shared" si="185"/>
        <v/>
      </c>
      <c r="R998" s="12" t="e">
        <f t="shared" si="186"/>
        <v>#VALUE!</v>
      </c>
      <c r="S998" s="12" t="e">
        <f t="shared" si="187"/>
        <v>#VALUE!</v>
      </c>
      <c r="T998" s="11" t="e">
        <f t="shared" si="188"/>
        <v>#VALUE!</v>
      </c>
      <c r="U998" t="s">
        <v>23</v>
      </c>
      <c r="V998" t="s">
        <v>26</v>
      </c>
      <c r="W998">
        <v>4</v>
      </c>
      <c r="X998" t="s">
        <v>24</v>
      </c>
      <c r="Y998" t="e">
        <f t="shared" si="189"/>
        <v>#VALUE!</v>
      </c>
      <c r="Z998" t="s">
        <v>27</v>
      </c>
      <c r="AA998" t="s">
        <v>35</v>
      </c>
    </row>
    <row r="999" spans="12:27" x14ac:dyDescent="0.25">
      <c r="L999">
        <f t="shared" si="180"/>
        <v>0</v>
      </c>
      <c r="M999" s="11">
        <f t="shared" si="181"/>
        <v>0</v>
      </c>
      <c r="N999" s="11" t="str">
        <f t="shared" si="182"/>
        <v/>
      </c>
      <c r="O999" s="11" t="str">
        <f t="shared" si="183"/>
        <v/>
      </c>
      <c r="P999" s="11" t="str">
        <f t="shared" si="184"/>
        <v/>
      </c>
      <c r="Q999" s="11" t="str">
        <f t="shared" si="185"/>
        <v/>
      </c>
      <c r="R999" s="12" t="e">
        <f t="shared" si="186"/>
        <v>#VALUE!</v>
      </c>
      <c r="S999" s="12" t="e">
        <f t="shared" si="187"/>
        <v>#VALUE!</v>
      </c>
      <c r="T999" s="11" t="e">
        <f t="shared" si="188"/>
        <v>#VALUE!</v>
      </c>
      <c r="U999" t="s">
        <v>23</v>
      </c>
      <c r="V999" t="s">
        <v>26</v>
      </c>
      <c r="W999">
        <v>4</v>
      </c>
      <c r="X999" t="s">
        <v>24</v>
      </c>
      <c r="Y999" t="e">
        <f t="shared" si="189"/>
        <v>#VALUE!</v>
      </c>
      <c r="Z999" t="s">
        <v>27</v>
      </c>
      <c r="AA999" t="s">
        <v>35</v>
      </c>
    </row>
    <row r="1000" spans="12:27" x14ac:dyDescent="0.25">
      <c r="L1000">
        <f t="shared" si="180"/>
        <v>0</v>
      </c>
      <c r="M1000" s="11">
        <f t="shared" si="181"/>
        <v>0</v>
      </c>
      <c r="N1000" s="11" t="str">
        <f t="shared" si="182"/>
        <v/>
      </c>
      <c r="O1000" s="11" t="str">
        <f t="shared" si="183"/>
        <v/>
      </c>
      <c r="P1000" s="11" t="str">
        <f t="shared" si="184"/>
        <v/>
      </c>
      <c r="Q1000" s="11" t="str">
        <f t="shared" si="185"/>
        <v/>
      </c>
      <c r="R1000" s="12" t="e">
        <f t="shared" si="186"/>
        <v>#VALUE!</v>
      </c>
      <c r="S1000" s="12" t="e">
        <f t="shared" si="187"/>
        <v>#VALUE!</v>
      </c>
      <c r="T1000" s="11" t="e">
        <f t="shared" si="188"/>
        <v>#VALUE!</v>
      </c>
      <c r="U1000" t="s">
        <v>23</v>
      </c>
      <c r="V1000" t="s">
        <v>26</v>
      </c>
      <c r="W1000">
        <v>4</v>
      </c>
      <c r="X1000" t="s">
        <v>24</v>
      </c>
      <c r="Y1000" t="e">
        <f t="shared" si="189"/>
        <v>#VALUE!</v>
      </c>
      <c r="Z1000" t="s">
        <v>27</v>
      </c>
      <c r="AA1000" t="s">
        <v>35</v>
      </c>
    </row>
    <row r="1001" spans="12:27" x14ac:dyDescent="0.25">
      <c r="L1001">
        <f t="shared" si="180"/>
        <v>0</v>
      </c>
      <c r="M1001" s="11">
        <f t="shared" si="181"/>
        <v>0</v>
      </c>
      <c r="N1001" s="11" t="str">
        <f t="shared" si="182"/>
        <v/>
      </c>
      <c r="O1001" s="11" t="str">
        <f t="shared" si="183"/>
        <v/>
      </c>
      <c r="P1001" s="11" t="str">
        <f t="shared" si="184"/>
        <v/>
      </c>
      <c r="Q1001" s="11" t="str">
        <f t="shared" si="185"/>
        <v/>
      </c>
      <c r="R1001" s="12" t="e">
        <f t="shared" si="186"/>
        <v>#VALUE!</v>
      </c>
      <c r="S1001" s="12" t="e">
        <f t="shared" si="187"/>
        <v>#VALUE!</v>
      </c>
      <c r="T1001" s="11" t="e">
        <f t="shared" si="188"/>
        <v>#VALUE!</v>
      </c>
      <c r="U1001" t="s">
        <v>23</v>
      </c>
      <c r="V1001" t="s">
        <v>26</v>
      </c>
      <c r="W1001">
        <v>4</v>
      </c>
      <c r="X1001" t="s">
        <v>24</v>
      </c>
      <c r="Y1001" t="e">
        <f t="shared" si="189"/>
        <v>#VALUE!</v>
      </c>
      <c r="Z1001" t="s">
        <v>27</v>
      </c>
      <c r="AA1001" t="s">
        <v>35</v>
      </c>
    </row>
    <row r="1002" spans="12:27" x14ac:dyDescent="0.25">
      <c r="L1002">
        <f t="shared" si="180"/>
        <v>0</v>
      </c>
      <c r="M1002" s="11">
        <f t="shared" si="181"/>
        <v>0</v>
      </c>
      <c r="N1002" s="11" t="str">
        <f t="shared" si="182"/>
        <v/>
      </c>
      <c r="O1002" s="11" t="str">
        <f t="shared" si="183"/>
        <v/>
      </c>
      <c r="P1002" s="11" t="str">
        <f t="shared" si="184"/>
        <v/>
      </c>
      <c r="Q1002" s="11" t="str">
        <f t="shared" si="185"/>
        <v/>
      </c>
      <c r="R1002" s="12" t="e">
        <f t="shared" si="186"/>
        <v>#VALUE!</v>
      </c>
      <c r="S1002" s="12" t="e">
        <f t="shared" si="187"/>
        <v>#VALUE!</v>
      </c>
      <c r="T1002" s="11" t="e">
        <f t="shared" si="188"/>
        <v>#VALUE!</v>
      </c>
      <c r="U1002" t="s">
        <v>23</v>
      </c>
      <c r="V1002" t="s">
        <v>26</v>
      </c>
      <c r="W1002">
        <v>4</v>
      </c>
      <c r="X1002" t="s">
        <v>24</v>
      </c>
      <c r="Y1002" t="e">
        <f t="shared" si="189"/>
        <v>#VALUE!</v>
      </c>
      <c r="Z1002" t="s">
        <v>27</v>
      </c>
      <c r="AA1002" t="s">
        <v>35</v>
      </c>
    </row>
    <row r="1003" spans="12:27" x14ac:dyDescent="0.25">
      <c r="L1003">
        <f t="shared" si="180"/>
        <v>0</v>
      </c>
      <c r="M1003" s="11">
        <f t="shared" si="181"/>
        <v>0</v>
      </c>
      <c r="N1003" s="11" t="str">
        <f t="shared" si="182"/>
        <v/>
      </c>
      <c r="O1003" s="11" t="str">
        <f t="shared" si="183"/>
        <v/>
      </c>
      <c r="P1003" s="11" t="str">
        <f t="shared" si="184"/>
        <v/>
      </c>
      <c r="Q1003" s="11" t="str">
        <f t="shared" si="185"/>
        <v/>
      </c>
      <c r="R1003" s="12" t="e">
        <f t="shared" si="186"/>
        <v>#VALUE!</v>
      </c>
      <c r="S1003" s="12" t="e">
        <f t="shared" si="187"/>
        <v>#VALUE!</v>
      </c>
      <c r="T1003" s="11" t="e">
        <f t="shared" si="188"/>
        <v>#VALUE!</v>
      </c>
      <c r="U1003" t="s">
        <v>23</v>
      </c>
      <c r="V1003" t="s">
        <v>26</v>
      </c>
      <c r="W1003">
        <v>4</v>
      </c>
      <c r="X1003" t="s">
        <v>24</v>
      </c>
      <c r="Y1003" t="e">
        <f t="shared" si="189"/>
        <v>#VALUE!</v>
      </c>
      <c r="Z1003" t="s">
        <v>27</v>
      </c>
      <c r="AA1003" t="s">
        <v>35</v>
      </c>
    </row>
    <row r="1004" spans="12:27" x14ac:dyDescent="0.25">
      <c r="L1004">
        <f t="shared" si="180"/>
        <v>0</v>
      </c>
      <c r="M1004" s="11">
        <f t="shared" si="181"/>
        <v>0</v>
      </c>
      <c r="N1004" s="11" t="str">
        <f t="shared" si="182"/>
        <v/>
      </c>
      <c r="O1004" s="11" t="str">
        <f t="shared" si="183"/>
        <v/>
      </c>
      <c r="P1004" s="11" t="str">
        <f t="shared" si="184"/>
        <v/>
      </c>
      <c r="Q1004" s="11" t="str">
        <f t="shared" si="185"/>
        <v/>
      </c>
      <c r="R1004" s="12" t="e">
        <f t="shared" si="186"/>
        <v>#VALUE!</v>
      </c>
      <c r="S1004" s="12" t="e">
        <f t="shared" si="187"/>
        <v>#VALUE!</v>
      </c>
      <c r="T1004" s="11" t="e">
        <f t="shared" si="188"/>
        <v>#VALUE!</v>
      </c>
      <c r="U1004" t="s">
        <v>23</v>
      </c>
      <c r="V1004" t="s">
        <v>26</v>
      </c>
      <c r="W1004">
        <v>4</v>
      </c>
      <c r="X1004" t="s">
        <v>24</v>
      </c>
      <c r="Y1004" t="e">
        <f t="shared" si="189"/>
        <v>#VALUE!</v>
      </c>
      <c r="Z1004" t="s">
        <v>27</v>
      </c>
      <c r="AA1004" t="s">
        <v>35</v>
      </c>
    </row>
    <row r="1005" spans="12:27" x14ac:dyDescent="0.25">
      <c r="L1005">
        <f t="shared" si="180"/>
        <v>0</v>
      </c>
      <c r="M1005" s="11">
        <f t="shared" si="181"/>
        <v>0</v>
      </c>
      <c r="N1005" s="11" t="str">
        <f t="shared" si="182"/>
        <v/>
      </c>
      <c r="O1005" s="11" t="str">
        <f t="shared" si="183"/>
        <v/>
      </c>
      <c r="P1005" s="11" t="str">
        <f t="shared" si="184"/>
        <v/>
      </c>
      <c r="Q1005" s="11" t="str">
        <f t="shared" si="185"/>
        <v/>
      </c>
      <c r="R1005" s="12" t="e">
        <f t="shared" si="186"/>
        <v>#VALUE!</v>
      </c>
      <c r="S1005" s="12" t="e">
        <f t="shared" si="187"/>
        <v>#VALUE!</v>
      </c>
      <c r="T1005" s="11" t="e">
        <f t="shared" si="188"/>
        <v>#VALUE!</v>
      </c>
      <c r="U1005" t="s">
        <v>23</v>
      </c>
      <c r="V1005" t="s">
        <v>26</v>
      </c>
      <c r="W1005">
        <v>4</v>
      </c>
      <c r="X1005" t="s">
        <v>24</v>
      </c>
      <c r="Y1005" t="e">
        <f t="shared" si="189"/>
        <v>#VALUE!</v>
      </c>
      <c r="Z1005" t="s">
        <v>27</v>
      </c>
      <c r="AA1005" t="s">
        <v>35</v>
      </c>
    </row>
    <row r="1006" spans="12:27" x14ac:dyDescent="0.25">
      <c r="L1006">
        <f t="shared" si="180"/>
        <v>0</v>
      </c>
      <c r="M1006" s="11">
        <f t="shared" si="181"/>
        <v>0</v>
      </c>
      <c r="N1006" s="11" t="str">
        <f t="shared" si="182"/>
        <v/>
      </c>
      <c r="O1006" s="11" t="str">
        <f t="shared" si="183"/>
        <v/>
      </c>
      <c r="P1006" s="11" t="str">
        <f t="shared" si="184"/>
        <v/>
      </c>
      <c r="Q1006" s="11" t="str">
        <f t="shared" si="185"/>
        <v/>
      </c>
      <c r="R1006" s="12" t="e">
        <f t="shared" si="186"/>
        <v>#VALUE!</v>
      </c>
      <c r="S1006" s="12" t="e">
        <f t="shared" si="187"/>
        <v>#VALUE!</v>
      </c>
      <c r="T1006" s="11" t="e">
        <f t="shared" si="188"/>
        <v>#VALUE!</v>
      </c>
      <c r="U1006" t="s">
        <v>23</v>
      </c>
      <c r="V1006" t="s">
        <v>26</v>
      </c>
      <c r="W1006">
        <v>4</v>
      </c>
      <c r="X1006" t="s">
        <v>24</v>
      </c>
      <c r="Y1006" t="e">
        <f t="shared" si="189"/>
        <v>#VALUE!</v>
      </c>
      <c r="Z1006" t="s">
        <v>27</v>
      </c>
      <c r="AA1006" t="s">
        <v>35</v>
      </c>
    </row>
    <row r="1007" spans="12:27" x14ac:dyDescent="0.25">
      <c r="L1007">
        <f t="shared" si="180"/>
        <v>0</v>
      </c>
      <c r="M1007" s="11">
        <f t="shared" si="181"/>
        <v>0</v>
      </c>
      <c r="N1007" s="11" t="str">
        <f t="shared" si="182"/>
        <v/>
      </c>
      <c r="O1007" s="11" t="str">
        <f t="shared" si="183"/>
        <v/>
      </c>
      <c r="P1007" s="11" t="str">
        <f t="shared" si="184"/>
        <v/>
      </c>
      <c r="Q1007" s="11" t="str">
        <f t="shared" si="185"/>
        <v/>
      </c>
      <c r="R1007" s="12" t="e">
        <f t="shared" si="186"/>
        <v>#VALUE!</v>
      </c>
      <c r="S1007" s="12" t="e">
        <f t="shared" si="187"/>
        <v>#VALUE!</v>
      </c>
      <c r="T1007" s="11" t="e">
        <f t="shared" si="188"/>
        <v>#VALUE!</v>
      </c>
      <c r="U1007" t="s">
        <v>23</v>
      </c>
      <c r="V1007" t="s">
        <v>26</v>
      </c>
      <c r="W1007">
        <v>4</v>
      </c>
      <c r="X1007" t="s">
        <v>24</v>
      </c>
      <c r="Y1007" t="e">
        <f t="shared" si="189"/>
        <v>#VALUE!</v>
      </c>
      <c r="Z1007" t="s">
        <v>27</v>
      </c>
      <c r="AA1007" t="s">
        <v>35</v>
      </c>
    </row>
    <row r="1008" spans="12:27" x14ac:dyDescent="0.25">
      <c r="L1008">
        <f t="shared" ref="L1008:L1071" si="190">J1008/10</f>
        <v>0</v>
      </c>
      <c r="M1008" s="11">
        <f t="shared" ref="M1008:M1071" si="191">G1008*0.0001</f>
        <v>0</v>
      </c>
      <c r="N1008" s="11" t="str">
        <f t="shared" ref="N1008:N1071" si="192">IF(M1008=0,"",(M1008/E1008))</f>
        <v/>
      </c>
      <c r="O1008" s="11" t="str">
        <f t="shared" ref="O1008:O1071" si="193">IF(M1008=0,"",(L1008/M1008))</f>
        <v/>
      </c>
      <c r="P1008" s="11" t="str">
        <f t="shared" ref="P1008:P1071" si="194">IF(L1008=0,"",(L1008/T1008))</f>
        <v/>
      </c>
      <c r="Q1008" s="11" t="str">
        <f t="shared" ref="Q1008:Q1071" si="195">IF(M1008=0,"",(M1008/T1008))</f>
        <v/>
      </c>
      <c r="R1008" s="12" t="e">
        <f t="shared" ref="R1008:R1071" si="196">DATE(LEFT(A1008,4),MID(A1008,5,2),MID(A1008,7,2))+(MID(A1008,9,2)&amp;":"&amp;MID(A1008,11,2)&amp;":"&amp;RIGHT(A1008,2))</f>
        <v>#VALUE!</v>
      </c>
      <c r="S1008" s="12" t="e">
        <f t="shared" ref="S1008:S1071" si="197">DATE(LEFT(B1008,4),MID(B1008,5,2),MID(B1008,7,2))+(MID(B1008,9,2)&amp;":"&amp;MID(B1008,11,2)&amp;":"&amp;RIGHT(B1008,2))</f>
        <v>#VALUE!</v>
      </c>
      <c r="T1008" s="11" t="e">
        <f t="shared" ref="T1008:T1071" si="198">(S1008-R1008)*24</f>
        <v>#VALUE!</v>
      </c>
      <c r="U1008" t="s">
        <v>23</v>
      </c>
      <c r="V1008" t="s">
        <v>26</v>
      </c>
      <c r="W1008">
        <v>1</v>
      </c>
      <c r="X1008" t="s">
        <v>24</v>
      </c>
      <c r="Y1008" t="e">
        <f t="shared" ref="Y1008:Y1071" si="199">IF(AND(HOUR(R1008)&gt;=7,HOUR(R1008)&lt;=18),"Day","Night")</f>
        <v>#VALUE!</v>
      </c>
      <c r="Z1008" t="s">
        <v>27</v>
      </c>
      <c r="AA1008" t="s">
        <v>35</v>
      </c>
    </row>
    <row r="1009" spans="12:27" x14ac:dyDescent="0.25">
      <c r="L1009">
        <f t="shared" si="190"/>
        <v>0</v>
      </c>
      <c r="M1009" s="11">
        <f t="shared" si="191"/>
        <v>0</v>
      </c>
      <c r="N1009" s="11" t="str">
        <f t="shared" si="192"/>
        <v/>
      </c>
      <c r="O1009" s="11" t="str">
        <f t="shared" si="193"/>
        <v/>
      </c>
      <c r="P1009" s="11" t="str">
        <f t="shared" si="194"/>
        <v/>
      </c>
      <c r="Q1009" s="11" t="str">
        <f t="shared" si="195"/>
        <v/>
      </c>
      <c r="R1009" s="12" t="e">
        <f t="shared" si="196"/>
        <v>#VALUE!</v>
      </c>
      <c r="S1009" s="12" t="e">
        <f t="shared" si="197"/>
        <v>#VALUE!</v>
      </c>
      <c r="T1009" s="11" t="e">
        <f t="shared" si="198"/>
        <v>#VALUE!</v>
      </c>
      <c r="U1009" t="s">
        <v>23</v>
      </c>
      <c r="V1009" t="s">
        <v>26</v>
      </c>
      <c r="W1009">
        <v>1</v>
      </c>
      <c r="X1009" t="s">
        <v>24</v>
      </c>
      <c r="Y1009" t="e">
        <f t="shared" si="199"/>
        <v>#VALUE!</v>
      </c>
      <c r="Z1009" t="s">
        <v>27</v>
      </c>
      <c r="AA1009" t="s">
        <v>35</v>
      </c>
    </row>
    <row r="1010" spans="12:27" x14ac:dyDescent="0.25">
      <c r="L1010">
        <f t="shared" si="190"/>
        <v>0</v>
      </c>
      <c r="M1010" s="11">
        <f t="shared" si="191"/>
        <v>0</v>
      </c>
      <c r="N1010" s="11" t="str">
        <f t="shared" si="192"/>
        <v/>
      </c>
      <c r="O1010" s="11" t="str">
        <f t="shared" si="193"/>
        <v/>
      </c>
      <c r="P1010" s="11" t="str">
        <f t="shared" si="194"/>
        <v/>
      </c>
      <c r="Q1010" s="11" t="str">
        <f t="shared" si="195"/>
        <v/>
      </c>
      <c r="R1010" s="12" t="e">
        <f t="shared" si="196"/>
        <v>#VALUE!</v>
      </c>
      <c r="S1010" s="12" t="e">
        <f t="shared" si="197"/>
        <v>#VALUE!</v>
      </c>
      <c r="T1010" s="11" t="e">
        <f t="shared" si="198"/>
        <v>#VALUE!</v>
      </c>
      <c r="U1010" t="s">
        <v>23</v>
      </c>
      <c r="V1010" t="s">
        <v>26</v>
      </c>
      <c r="W1010">
        <v>1</v>
      </c>
      <c r="X1010" t="s">
        <v>24</v>
      </c>
      <c r="Y1010" t="e">
        <f t="shared" si="199"/>
        <v>#VALUE!</v>
      </c>
      <c r="Z1010" t="s">
        <v>27</v>
      </c>
      <c r="AA1010" t="s">
        <v>35</v>
      </c>
    </row>
    <row r="1011" spans="12:27" x14ac:dyDescent="0.25">
      <c r="L1011">
        <f t="shared" si="190"/>
        <v>0</v>
      </c>
      <c r="M1011" s="11">
        <f t="shared" si="191"/>
        <v>0</v>
      </c>
      <c r="N1011" s="11" t="str">
        <f t="shared" si="192"/>
        <v/>
      </c>
      <c r="O1011" s="11" t="str">
        <f t="shared" si="193"/>
        <v/>
      </c>
      <c r="P1011" s="11" t="str">
        <f t="shared" si="194"/>
        <v/>
      </c>
      <c r="Q1011" s="11" t="str">
        <f t="shared" si="195"/>
        <v/>
      </c>
      <c r="R1011" s="12" t="e">
        <f t="shared" si="196"/>
        <v>#VALUE!</v>
      </c>
      <c r="S1011" s="12" t="e">
        <f t="shared" si="197"/>
        <v>#VALUE!</v>
      </c>
      <c r="T1011" s="11" t="e">
        <f t="shared" si="198"/>
        <v>#VALUE!</v>
      </c>
      <c r="U1011" t="s">
        <v>23</v>
      </c>
      <c r="V1011" t="s">
        <v>26</v>
      </c>
      <c r="W1011">
        <v>1</v>
      </c>
      <c r="X1011" t="s">
        <v>24</v>
      </c>
      <c r="Y1011" t="e">
        <f t="shared" si="199"/>
        <v>#VALUE!</v>
      </c>
      <c r="Z1011" t="s">
        <v>27</v>
      </c>
      <c r="AA1011" t="s">
        <v>35</v>
      </c>
    </row>
    <row r="1012" spans="12:27" x14ac:dyDescent="0.25">
      <c r="L1012">
        <f t="shared" si="190"/>
        <v>0</v>
      </c>
      <c r="M1012" s="11">
        <f t="shared" si="191"/>
        <v>0</v>
      </c>
      <c r="N1012" s="11" t="str">
        <f t="shared" si="192"/>
        <v/>
      </c>
      <c r="O1012" s="11" t="str">
        <f t="shared" si="193"/>
        <v/>
      </c>
      <c r="P1012" s="11" t="str">
        <f t="shared" si="194"/>
        <v/>
      </c>
      <c r="Q1012" s="11" t="str">
        <f t="shared" si="195"/>
        <v/>
      </c>
      <c r="R1012" s="12" t="e">
        <f t="shared" si="196"/>
        <v>#VALUE!</v>
      </c>
      <c r="S1012" s="12" t="e">
        <f t="shared" si="197"/>
        <v>#VALUE!</v>
      </c>
      <c r="T1012" s="11" t="e">
        <f t="shared" si="198"/>
        <v>#VALUE!</v>
      </c>
      <c r="U1012" t="s">
        <v>23</v>
      </c>
      <c r="V1012" t="s">
        <v>26</v>
      </c>
      <c r="W1012">
        <v>1</v>
      </c>
      <c r="X1012" t="s">
        <v>24</v>
      </c>
      <c r="Y1012" t="e">
        <f t="shared" si="199"/>
        <v>#VALUE!</v>
      </c>
      <c r="Z1012" t="s">
        <v>27</v>
      </c>
      <c r="AA1012" t="s">
        <v>35</v>
      </c>
    </row>
    <row r="1013" spans="12:27" x14ac:dyDescent="0.25">
      <c r="L1013">
        <f t="shared" si="190"/>
        <v>0</v>
      </c>
      <c r="M1013" s="11">
        <f t="shared" si="191"/>
        <v>0</v>
      </c>
      <c r="N1013" s="11" t="str">
        <f t="shared" si="192"/>
        <v/>
      </c>
      <c r="O1013" s="11" t="str">
        <f t="shared" si="193"/>
        <v/>
      </c>
      <c r="P1013" s="11" t="str">
        <f t="shared" si="194"/>
        <v/>
      </c>
      <c r="Q1013" s="11" t="str">
        <f t="shared" si="195"/>
        <v/>
      </c>
      <c r="R1013" s="12" t="e">
        <f t="shared" si="196"/>
        <v>#VALUE!</v>
      </c>
      <c r="S1013" s="12" t="e">
        <f t="shared" si="197"/>
        <v>#VALUE!</v>
      </c>
      <c r="T1013" s="11" t="e">
        <f t="shared" si="198"/>
        <v>#VALUE!</v>
      </c>
      <c r="U1013" t="s">
        <v>23</v>
      </c>
      <c r="V1013" t="s">
        <v>26</v>
      </c>
      <c r="W1013">
        <v>1</v>
      </c>
      <c r="X1013" t="s">
        <v>24</v>
      </c>
      <c r="Y1013" t="e">
        <f t="shared" si="199"/>
        <v>#VALUE!</v>
      </c>
      <c r="Z1013" t="s">
        <v>27</v>
      </c>
      <c r="AA1013" t="s">
        <v>35</v>
      </c>
    </row>
    <row r="1014" spans="12:27" x14ac:dyDescent="0.25">
      <c r="L1014">
        <f t="shared" si="190"/>
        <v>0</v>
      </c>
      <c r="M1014" s="11">
        <f t="shared" si="191"/>
        <v>0</v>
      </c>
      <c r="N1014" s="11" t="str">
        <f t="shared" si="192"/>
        <v/>
      </c>
      <c r="O1014" s="11" t="str">
        <f t="shared" si="193"/>
        <v/>
      </c>
      <c r="P1014" s="11" t="str">
        <f t="shared" si="194"/>
        <v/>
      </c>
      <c r="Q1014" s="11" t="str">
        <f t="shared" si="195"/>
        <v/>
      </c>
      <c r="R1014" s="12" t="e">
        <f t="shared" si="196"/>
        <v>#VALUE!</v>
      </c>
      <c r="S1014" s="12" t="e">
        <f t="shared" si="197"/>
        <v>#VALUE!</v>
      </c>
      <c r="T1014" s="11" t="e">
        <f t="shared" si="198"/>
        <v>#VALUE!</v>
      </c>
      <c r="U1014" t="s">
        <v>23</v>
      </c>
      <c r="V1014" t="s">
        <v>26</v>
      </c>
      <c r="W1014">
        <v>1</v>
      </c>
      <c r="X1014" t="s">
        <v>24</v>
      </c>
      <c r="Y1014" t="e">
        <f t="shared" si="199"/>
        <v>#VALUE!</v>
      </c>
      <c r="Z1014" t="s">
        <v>27</v>
      </c>
      <c r="AA1014" t="s">
        <v>35</v>
      </c>
    </row>
    <row r="1015" spans="12:27" x14ac:dyDescent="0.25">
      <c r="L1015">
        <f t="shared" si="190"/>
        <v>0</v>
      </c>
      <c r="M1015" s="11">
        <f t="shared" si="191"/>
        <v>0</v>
      </c>
      <c r="N1015" s="11" t="str">
        <f t="shared" si="192"/>
        <v/>
      </c>
      <c r="O1015" s="11" t="str">
        <f t="shared" si="193"/>
        <v/>
      </c>
      <c r="P1015" s="11" t="str">
        <f t="shared" si="194"/>
        <v/>
      </c>
      <c r="Q1015" s="11" t="str">
        <f t="shared" si="195"/>
        <v/>
      </c>
      <c r="R1015" s="12" t="e">
        <f t="shared" si="196"/>
        <v>#VALUE!</v>
      </c>
      <c r="S1015" s="12" t="e">
        <f t="shared" si="197"/>
        <v>#VALUE!</v>
      </c>
      <c r="T1015" s="11" t="e">
        <f t="shared" si="198"/>
        <v>#VALUE!</v>
      </c>
      <c r="U1015" t="s">
        <v>23</v>
      </c>
      <c r="V1015" t="s">
        <v>26</v>
      </c>
      <c r="W1015">
        <v>1</v>
      </c>
      <c r="X1015" t="s">
        <v>24</v>
      </c>
      <c r="Y1015" t="e">
        <f t="shared" si="199"/>
        <v>#VALUE!</v>
      </c>
      <c r="Z1015" t="s">
        <v>27</v>
      </c>
      <c r="AA1015" t="s">
        <v>35</v>
      </c>
    </row>
    <row r="1016" spans="12:27" x14ac:dyDescent="0.25">
      <c r="L1016">
        <f t="shared" si="190"/>
        <v>0</v>
      </c>
      <c r="M1016" s="11">
        <f t="shared" si="191"/>
        <v>0</v>
      </c>
      <c r="N1016" s="11" t="str">
        <f t="shared" si="192"/>
        <v/>
      </c>
      <c r="O1016" s="11" t="str">
        <f t="shared" si="193"/>
        <v/>
      </c>
      <c r="P1016" s="11" t="str">
        <f t="shared" si="194"/>
        <v/>
      </c>
      <c r="Q1016" s="11" t="str">
        <f t="shared" si="195"/>
        <v/>
      </c>
      <c r="R1016" s="12" t="e">
        <f t="shared" si="196"/>
        <v>#VALUE!</v>
      </c>
      <c r="S1016" s="12" t="e">
        <f t="shared" si="197"/>
        <v>#VALUE!</v>
      </c>
      <c r="T1016" s="11" t="e">
        <f t="shared" si="198"/>
        <v>#VALUE!</v>
      </c>
      <c r="U1016" t="s">
        <v>23</v>
      </c>
      <c r="V1016" t="s">
        <v>26</v>
      </c>
      <c r="W1016">
        <v>1</v>
      </c>
      <c r="X1016" t="s">
        <v>24</v>
      </c>
      <c r="Y1016" t="e">
        <f t="shared" si="199"/>
        <v>#VALUE!</v>
      </c>
      <c r="Z1016" t="s">
        <v>27</v>
      </c>
      <c r="AA1016" t="s">
        <v>35</v>
      </c>
    </row>
    <row r="1017" spans="12:27" x14ac:dyDescent="0.25">
      <c r="L1017">
        <f t="shared" si="190"/>
        <v>0</v>
      </c>
      <c r="M1017" s="11">
        <f t="shared" si="191"/>
        <v>0</v>
      </c>
      <c r="N1017" s="11" t="str">
        <f t="shared" si="192"/>
        <v/>
      </c>
      <c r="O1017" s="11" t="str">
        <f t="shared" si="193"/>
        <v/>
      </c>
      <c r="P1017" s="11" t="str">
        <f t="shared" si="194"/>
        <v/>
      </c>
      <c r="Q1017" s="11" t="str">
        <f t="shared" si="195"/>
        <v/>
      </c>
      <c r="R1017" s="12" t="e">
        <f t="shared" si="196"/>
        <v>#VALUE!</v>
      </c>
      <c r="S1017" s="12" t="e">
        <f t="shared" si="197"/>
        <v>#VALUE!</v>
      </c>
      <c r="T1017" s="11" t="e">
        <f t="shared" si="198"/>
        <v>#VALUE!</v>
      </c>
      <c r="U1017" t="s">
        <v>23</v>
      </c>
      <c r="V1017" t="s">
        <v>26</v>
      </c>
      <c r="W1017">
        <v>1</v>
      </c>
      <c r="X1017" t="s">
        <v>24</v>
      </c>
      <c r="Y1017" t="e">
        <f t="shared" si="199"/>
        <v>#VALUE!</v>
      </c>
      <c r="Z1017" t="s">
        <v>27</v>
      </c>
      <c r="AA1017" t="s">
        <v>35</v>
      </c>
    </row>
    <row r="1018" spans="12:27" x14ac:dyDescent="0.25">
      <c r="L1018">
        <f t="shared" si="190"/>
        <v>0</v>
      </c>
      <c r="M1018" s="11">
        <f t="shared" si="191"/>
        <v>0</v>
      </c>
      <c r="N1018" s="11" t="str">
        <f t="shared" si="192"/>
        <v/>
      </c>
      <c r="O1018" s="11" t="str">
        <f t="shared" si="193"/>
        <v/>
      </c>
      <c r="P1018" s="11" t="str">
        <f t="shared" si="194"/>
        <v/>
      </c>
      <c r="Q1018" s="11" t="str">
        <f t="shared" si="195"/>
        <v/>
      </c>
      <c r="R1018" s="12" t="e">
        <f t="shared" si="196"/>
        <v>#VALUE!</v>
      </c>
      <c r="S1018" s="12" t="e">
        <f t="shared" si="197"/>
        <v>#VALUE!</v>
      </c>
      <c r="T1018" s="11" t="e">
        <f t="shared" si="198"/>
        <v>#VALUE!</v>
      </c>
      <c r="U1018" t="s">
        <v>23</v>
      </c>
      <c r="V1018" t="s">
        <v>26</v>
      </c>
      <c r="W1018">
        <v>1</v>
      </c>
      <c r="X1018" t="s">
        <v>24</v>
      </c>
      <c r="Y1018" t="e">
        <f t="shared" si="199"/>
        <v>#VALUE!</v>
      </c>
      <c r="Z1018" t="s">
        <v>27</v>
      </c>
      <c r="AA1018" t="s">
        <v>35</v>
      </c>
    </row>
    <row r="1019" spans="12:27" x14ac:dyDescent="0.25">
      <c r="L1019">
        <f t="shared" si="190"/>
        <v>0</v>
      </c>
      <c r="M1019" s="11">
        <f t="shared" si="191"/>
        <v>0</v>
      </c>
      <c r="N1019" s="11" t="str">
        <f t="shared" si="192"/>
        <v/>
      </c>
      <c r="O1019" s="11" t="str">
        <f t="shared" si="193"/>
        <v/>
      </c>
      <c r="P1019" s="11" t="str">
        <f t="shared" si="194"/>
        <v/>
      </c>
      <c r="Q1019" s="11" t="str">
        <f t="shared" si="195"/>
        <v/>
      </c>
      <c r="R1019" s="12" t="e">
        <f t="shared" si="196"/>
        <v>#VALUE!</v>
      </c>
      <c r="S1019" s="12" t="e">
        <f t="shared" si="197"/>
        <v>#VALUE!</v>
      </c>
      <c r="T1019" s="11" t="e">
        <f t="shared" si="198"/>
        <v>#VALUE!</v>
      </c>
      <c r="U1019" t="s">
        <v>23</v>
      </c>
      <c r="V1019" t="s">
        <v>26</v>
      </c>
      <c r="W1019">
        <v>1</v>
      </c>
      <c r="X1019" t="s">
        <v>24</v>
      </c>
      <c r="Y1019" t="e">
        <f t="shared" si="199"/>
        <v>#VALUE!</v>
      </c>
      <c r="Z1019" t="s">
        <v>27</v>
      </c>
      <c r="AA1019" t="s">
        <v>35</v>
      </c>
    </row>
    <row r="1020" spans="12:27" x14ac:dyDescent="0.25">
      <c r="L1020">
        <f t="shared" si="190"/>
        <v>0</v>
      </c>
      <c r="M1020" s="11">
        <f t="shared" si="191"/>
        <v>0</v>
      </c>
      <c r="N1020" s="11" t="str">
        <f t="shared" si="192"/>
        <v/>
      </c>
      <c r="O1020" s="11" t="str">
        <f t="shared" si="193"/>
        <v/>
      </c>
      <c r="P1020" s="11" t="str">
        <f t="shared" si="194"/>
        <v/>
      </c>
      <c r="Q1020" s="11" t="str">
        <f t="shared" si="195"/>
        <v/>
      </c>
      <c r="R1020" s="12" t="e">
        <f t="shared" si="196"/>
        <v>#VALUE!</v>
      </c>
      <c r="S1020" s="12" t="e">
        <f t="shared" si="197"/>
        <v>#VALUE!</v>
      </c>
      <c r="T1020" s="11" t="e">
        <f t="shared" si="198"/>
        <v>#VALUE!</v>
      </c>
      <c r="U1020" t="s">
        <v>23</v>
      </c>
      <c r="V1020" t="s">
        <v>26</v>
      </c>
      <c r="W1020">
        <v>1</v>
      </c>
      <c r="X1020" t="s">
        <v>24</v>
      </c>
      <c r="Y1020" t="e">
        <f t="shared" si="199"/>
        <v>#VALUE!</v>
      </c>
      <c r="Z1020" t="s">
        <v>27</v>
      </c>
      <c r="AA1020" t="s">
        <v>35</v>
      </c>
    </row>
    <row r="1021" spans="12:27" x14ac:dyDescent="0.25">
      <c r="L1021">
        <f t="shared" si="190"/>
        <v>0</v>
      </c>
      <c r="M1021" s="11">
        <f t="shared" si="191"/>
        <v>0</v>
      </c>
      <c r="N1021" s="11" t="str">
        <f t="shared" si="192"/>
        <v/>
      </c>
      <c r="O1021" s="11" t="str">
        <f t="shared" si="193"/>
        <v/>
      </c>
      <c r="P1021" s="11" t="str">
        <f t="shared" si="194"/>
        <v/>
      </c>
      <c r="Q1021" s="11" t="str">
        <f t="shared" si="195"/>
        <v/>
      </c>
      <c r="R1021" s="12" t="e">
        <f t="shared" si="196"/>
        <v>#VALUE!</v>
      </c>
      <c r="S1021" s="12" t="e">
        <f t="shared" si="197"/>
        <v>#VALUE!</v>
      </c>
      <c r="T1021" s="11" t="e">
        <f t="shared" si="198"/>
        <v>#VALUE!</v>
      </c>
      <c r="U1021" t="s">
        <v>23</v>
      </c>
      <c r="V1021" t="s">
        <v>26</v>
      </c>
      <c r="W1021">
        <v>1</v>
      </c>
      <c r="X1021" t="s">
        <v>24</v>
      </c>
      <c r="Y1021" t="e">
        <f t="shared" si="199"/>
        <v>#VALUE!</v>
      </c>
      <c r="Z1021" t="s">
        <v>27</v>
      </c>
      <c r="AA1021" t="s">
        <v>35</v>
      </c>
    </row>
    <row r="1022" spans="12:27" x14ac:dyDescent="0.25">
      <c r="L1022">
        <f t="shared" si="190"/>
        <v>0</v>
      </c>
      <c r="M1022" s="11">
        <f t="shared" si="191"/>
        <v>0</v>
      </c>
      <c r="N1022" s="11" t="str">
        <f t="shared" si="192"/>
        <v/>
      </c>
      <c r="O1022" s="11" t="str">
        <f t="shared" si="193"/>
        <v/>
      </c>
      <c r="P1022" s="11" t="str">
        <f t="shared" si="194"/>
        <v/>
      </c>
      <c r="Q1022" s="11" t="str">
        <f t="shared" si="195"/>
        <v/>
      </c>
      <c r="R1022" s="12" t="e">
        <f t="shared" si="196"/>
        <v>#VALUE!</v>
      </c>
      <c r="S1022" s="12" t="e">
        <f t="shared" si="197"/>
        <v>#VALUE!</v>
      </c>
      <c r="T1022" s="11" t="e">
        <f t="shared" si="198"/>
        <v>#VALUE!</v>
      </c>
      <c r="U1022" t="s">
        <v>23</v>
      </c>
      <c r="V1022" t="s">
        <v>26</v>
      </c>
      <c r="W1022">
        <v>1</v>
      </c>
      <c r="X1022" t="s">
        <v>24</v>
      </c>
      <c r="Y1022" t="e">
        <f t="shared" si="199"/>
        <v>#VALUE!</v>
      </c>
      <c r="Z1022" t="s">
        <v>27</v>
      </c>
      <c r="AA1022" t="s">
        <v>35</v>
      </c>
    </row>
    <row r="1023" spans="12:27" x14ac:dyDescent="0.25">
      <c r="L1023">
        <f t="shared" si="190"/>
        <v>0</v>
      </c>
      <c r="M1023" s="11">
        <f t="shared" si="191"/>
        <v>0</v>
      </c>
      <c r="N1023" s="11" t="str">
        <f t="shared" si="192"/>
        <v/>
      </c>
      <c r="O1023" s="11" t="str">
        <f t="shared" si="193"/>
        <v/>
      </c>
      <c r="P1023" s="11" t="str">
        <f t="shared" si="194"/>
        <v/>
      </c>
      <c r="Q1023" s="11" t="str">
        <f t="shared" si="195"/>
        <v/>
      </c>
      <c r="R1023" s="12" t="e">
        <f t="shared" si="196"/>
        <v>#VALUE!</v>
      </c>
      <c r="S1023" s="12" t="e">
        <f t="shared" si="197"/>
        <v>#VALUE!</v>
      </c>
      <c r="T1023" s="11" t="e">
        <f t="shared" si="198"/>
        <v>#VALUE!</v>
      </c>
      <c r="U1023" t="s">
        <v>23</v>
      </c>
      <c r="V1023" t="s">
        <v>26</v>
      </c>
      <c r="W1023">
        <v>1</v>
      </c>
      <c r="X1023" t="s">
        <v>24</v>
      </c>
      <c r="Y1023" t="e">
        <f t="shared" si="199"/>
        <v>#VALUE!</v>
      </c>
      <c r="Z1023" t="s">
        <v>27</v>
      </c>
      <c r="AA1023" t="s">
        <v>35</v>
      </c>
    </row>
    <row r="1024" spans="12:27" x14ac:dyDescent="0.25">
      <c r="L1024">
        <f t="shared" si="190"/>
        <v>0</v>
      </c>
      <c r="M1024" s="11">
        <f t="shared" si="191"/>
        <v>0</v>
      </c>
      <c r="N1024" s="11" t="str">
        <f t="shared" si="192"/>
        <v/>
      </c>
      <c r="O1024" s="11" t="str">
        <f t="shared" si="193"/>
        <v/>
      </c>
      <c r="P1024" s="11" t="str">
        <f t="shared" si="194"/>
        <v/>
      </c>
      <c r="Q1024" s="11" t="str">
        <f t="shared" si="195"/>
        <v/>
      </c>
      <c r="R1024" s="12" t="e">
        <f t="shared" si="196"/>
        <v>#VALUE!</v>
      </c>
      <c r="S1024" s="12" t="e">
        <f t="shared" si="197"/>
        <v>#VALUE!</v>
      </c>
      <c r="T1024" s="11" t="e">
        <f t="shared" si="198"/>
        <v>#VALUE!</v>
      </c>
      <c r="U1024" t="s">
        <v>23</v>
      </c>
      <c r="V1024" t="s">
        <v>26</v>
      </c>
      <c r="W1024">
        <v>1</v>
      </c>
      <c r="X1024" t="s">
        <v>24</v>
      </c>
      <c r="Y1024" t="e">
        <f t="shared" si="199"/>
        <v>#VALUE!</v>
      </c>
      <c r="Z1024" t="s">
        <v>27</v>
      </c>
      <c r="AA1024" t="s">
        <v>35</v>
      </c>
    </row>
    <row r="1025" spans="12:27" x14ac:dyDescent="0.25">
      <c r="L1025">
        <f t="shared" si="190"/>
        <v>0</v>
      </c>
      <c r="M1025" s="11">
        <f t="shared" si="191"/>
        <v>0</v>
      </c>
      <c r="N1025" s="11" t="str">
        <f t="shared" si="192"/>
        <v/>
      </c>
      <c r="O1025" s="11" t="str">
        <f t="shared" si="193"/>
        <v/>
      </c>
      <c r="P1025" s="11" t="str">
        <f t="shared" si="194"/>
        <v/>
      </c>
      <c r="Q1025" s="11" t="str">
        <f t="shared" si="195"/>
        <v/>
      </c>
      <c r="R1025" s="12" t="e">
        <f t="shared" si="196"/>
        <v>#VALUE!</v>
      </c>
      <c r="S1025" s="12" t="e">
        <f t="shared" si="197"/>
        <v>#VALUE!</v>
      </c>
      <c r="T1025" s="11" t="e">
        <f t="shared" si="198"/>
        <v>#VALUE!</v>
      </c>
      <c r="U1025" t="s">
        <v>23</v>
      </c>
      <c r="V1025" t="s">
        <v>26</v>
      </c>
      <c r="W1025">
        <v>1</v>
      </c>
      <c r="X1025" t="s">
        <v>24</v>
      </c>
      <c r="Y1025" t="e">
        <f t="shared" si="199"/>
        <v>#VALUE!</v>
      </c>
      <c r="Z1025" t="s">
        <v>27</v>
      </c>
      <c r="AA1025" t="s">
        <v>35</v>
      </c>
    </row>
    <row r="1026" spans="12:27" x14ac:dyDescent="0.25">
      <c r="L1026">
        <f t="shared" si="190"/>
        <v>0</v>
      </c>
      <c r="M1026" s="11">
        <f t="shared" si="191"/>
        <v>0</v>
      </c>
      <c r="N1026" s="11" t="str">
        <f t="shared" si="192"/>
        <v/>
      </c>
      <c r="O1026" s="11" t="str">
        <f t="shared" si="193"/>
        <v/>
      </c>
      <c r="P1026" s="11" t="str">
        <f t="shared" si="194"/>
        <v/>
      </c>
      <c r="Q1026" s="11" t="str">
        <f t="shared" si="195"/>
        <v/>
      </c>
      <c r="R1026" s="12" t="e">
        <f t="shared" si="196"/>
        <v>#VALUE!</v>
      </c>
      <c r="S1026" s="12" t="e">
        <f t="shared" si="197"/>
        <v>#VALUE!</v>
      </c>
      <c r="T1026" s="11" t="e">
        <f t="shared" si="198"/>
        <v>#VALUE!</v>
      </c>
      <c r="U1026" t="s">
        <v>23</v>
      </c>
      <c r="V1026" t="s">
        <v>26</v>
      </c>
      <c r="W1026">
        <v>1</v>
      </c>
      <c r="X1026" t="s">
        <v>24</v>
      </c>
      <c r="Y1026" t="e">
        <f t="shared" si="199"/>
        <v>#VALUE!</v>
      </c>
      <c r="Z1026" t="s">
        <v>27</v>
      </c>
      <c r="AA1026" t="s">
        <v>35</v>
      </c>
    </row>
    <row r="1027" spans="12:27" x14ac:dyDescent="0.25">
      <c r="L1027">
        <f t="shared" si="190"/>
        <v>0</v>
      </c>
      <c r="M1027" s="11">
        <f t="shared" si="191"/>
        <v>0</v>
      </c>
      <c r="N1027" s="11" t="str">
        <f t="shared" si="192"/>
        <v/>
      </c>
      <c r="O1027" s="11" t="str">
        <f t="shared" si="193"/>
        <v/>
      </c>
      <c r="P1027" s="11" t="str">
        <f t="shared" si="194"/>
        <v/>
      </c>
      <c r="Q1027" s="11" t="str">
        <f t="shared" si="195"/>
        <v/>
      </c>
      <c r="R1027" s="12" t="e">
        <f t="shared" si="196"/>
        <v>#VALUE!</v>
      </c>
      <c r="S1027" s="12" t="e">
        <f t="shared" si="197"/>
        <v>#VALUE!</v>
      </c>
      <c r="T1027" s="11" t="e">
        <f t="shared" si="198"/>
        <v>#VALUE!</v>
      </c>
      <c r="U1027" t="s">
        <v>23</v>
      </c>
      <c r="V1027" t="s">
        <v>26</v>
      </c>
      <c r="W1027">
        <v>1</v>
      </c>
      <c r="X1027" t="s">
        <v>24</v>
      </c>
      <c r="Y1027" t="e">
        <f t="shared" si="199"/>
        <v>#VALUE!</v>
      </c>
      <c r="Z1027" t="s">
        <v>27</v>
      </c>
      <c r="AA1027" t="s">
        <v>35</v>
      </c>
    </row>
    <row r="1028" spans="12:27" x14ac:dyDescent="0.25">
      <c r="L1028">
        <f t="shared" si="190"/>
        <v>0</v>
      </c>
      <c r="M1028" s="11">
        <f t="shared" si="191"/>
        <v>0</v>
      </c>
      <c r="N1028" s="11" t="str">
        <f t="shared" si="192"/>
        <v/>
      </c>
      <c r="O1028" s="11" t="str">
        <f t="shared" si="193"/>
        <v/>
      </c>
      <c r="P1028" s="11" t="str">
        <f t="shared" si="194"/>
        <v/>
      </c>
      <c r="Q1028" s="11" t="str">
        <f t="shared" si="195"/>
        <v/>
      </c>
      <c r="R1028" s="12" t="e">
        <f t="shared" si="196"/>
        <v>#VALUE!</v>
      </c>
      <c r="S1028" s="12" t="e">
        <f t="shared" si="197"/>
        <v>#VALUE!</v>
      </c>
      <c r="T1028" s="11" t="e">
        <f t="shared" si="198"/>
        <v>#VALUE!</v>
      </c>
      <c r="U1028" t="s">
        <v>23</v>
      </c>
      <c r="V1028" t="s">
        <v>26</v>
      </c>
      <c r="W1028">
        <v>1</v>
      </c>
      <c r="X1028" t="s">
        <v>24</v>
      </c>
      <c r="Y1028" t="e">
        <f t="shared" si="199"/>
        <v>#VALUE!</v>
      </c>
      <c r="Z1028" t="s">
        <v>27</v>
      </c>
      <c r="AA1028" t="s">
        <v>35</v>
      </c>
    </row>
    <row r="1029" spans="12:27" x14ac:dyDescent="0.25">
      <c r="L1029">
        <f t="shared" si="190"/>
        <v>0</v>
      </c>
      <c r="M1029" s="11">
        <f t="shared" si="191"/>
        <v>0</v>
      </c>
      <c r="N1029" s="11" t="str">
        <f t="shared" si="192"/>
        <v/>
      </c>
      <c r="O1029" s="11" t="str">
        <f t="shared" si="193"/>
        <v/>
      </c>
      <c r="P1029" s="11" t="str">
        <f t="shared" si="194"/>
        <v/>
      </c>
      <c r="Q1029" s="11" t="str">
        <f t="shared" si="195"/>
        <v/>
      </c>
      <c r="R1029" s="12" t="e">
        <f t="shared" si="196"/>
        <v>#VALUE!</v>
      </c>
      <c r="S1029" s="12" t="e">
        <f t="shared" si="197"/>
        <v>#VALUE!</v>
      </c>
      <c r="T1029" s="11" t="e">
        <f t="shared" si="198"/>
        <v>#VALUE!</v>
      </c>
      <c r="U1029" t="s">
        <v>23</v>
      </c>
      <c r="V1029" t="s">
        <v>26</v>
      </c>
      <c r="W1029">
        <v>1</v>
      </c>
      <c r="X1029" t="s">
        <v>24</v>
      </c>
      <c r="Y1029" t="e">
        <f t="shared" si="199"/>
        <v>#VALUE!</v>
      </c>
      <c r="Z1029" t="s">
        <v>27</v>
      </c>
      <c r="AA1029" t="s">
        <v>35</v>
      </c>
    </row>
    <row r="1030" spans="12:27" x14ac:dyDescent="0.25">
      <c r="L1030">
        <f t="shared" si="190"/>
        <v>0</v>
      </c>
      <c r="M1030" s="11">
        <f t="shared" si="191"/>
        <v>0</v>
      </c>
      <c r="N1030" s="11" t="str">
        <f t="shared" si="192"/>
        <v/>
      </c>
      <c r="O1030" s="11" t="str">
        <f t="shared" si="193"/>
        <v/>
      </c>
      <c r="P1030" s="11" t="str">
        <f t="shared" si="194"/>
        <v/>
      </c>
      <c r="Q1030" s="11" t="str">
        <f t="shared" si="195"/>
        <v/>
      </c>
      <c r="R1030" s="12" t="e">
        <f t="shared" si="196"/>
        <v>#VALUE!</v>
      </c>
      <c r="S1030" s="12" t="e">
        <f t="shared" si="197"/>
        <v>#VALUE!</v>
      </c>
      <c r="T1030" s="11" t="e">
        <f t="shared" si="198"/>
        <v>#VALUE!</v>
      </c>
      <c r="U1030" t="s">
        <v>23</v>
      </c>
      <c r="V1030" t="s">
        <v>26</v>
      </c>
      <c r="W1030">
        <v>1</v>
      </c>
      <c r="X1030" t="s">
        <v>24</v>
      </c>
      <c r="Y1030" t="e">
        <f t="shared" si="199"/>
        <v>#VALUE!</v>
      </c>
      <c r="Z1030" t="s">
        <v>27</v>
      </c>
      <c r="AA1030" t="s">
        <v>35</v>
      </c>
    </row>
    <row r="1031" spans="12:27" x14ac:dyDescent="0.25">
      <c r="L1031">
        <f t="shared" si="190"/>
        <v>0</v>
      </c>
      <c r="M1031" s="11">
        <f t="shared" si="191"/>
        <v>0</v>
      </c>
      <c r="N1031" s="11" t="str">
        <f t="shared" si="192"/>
        <v/>
      </c>
      <c r="O1031" s="11" t="str">
        <f t="shared" si="193"/>
        <v/>
      </c>
      <c r="P1031" s="11" t="str">
        <f t="shared" si="194"/>
        <v/>
      </c>
      <c r="Q1031" s="11" t="str">
        <f t="shared" si="195"/>
        <v/>
      </c>
      <c r="R1031" s="12" t="e">
        <f t="shared" si="196"/>
        <v>#VALUE!</v>
      </c>
      <c r="S1031" s="12" t="e">
        <f t="shared" si="197"/>
        <v>#VALUE!</v>
      </c>
      <c r="T1031" s="11" t="e">
        <f t="shared" si="198"/>
        <v>#VALUE!</v>
      </c>
      <c r="U1031" t="s">
        <v>23</v>
      </c>
      <c r="V1031" t="s">
        <v>26</v>
      </c>
      <c r="W1031">
        <v>1</v>
      </c>
      <c r="X1031" t="s">
        <v>24</v>
      </c>
      <c r="Y1031" t="e">
        <f t="shared" si="199"/>
        <v>#VALUE!</v>
      </c>
      <c r="Z1031" t="s">
        <v>27</v>
      </c>
      <c r="AA1031" t="s">
        <v>35</v>
      </c>
    </row>
    <row r="1032" spans="12:27" x14ac:dyDescent="0.25">
      <c r="L1032">
        <f t="shared" si="190"/>
        <v>0</v>
      </c>
      <c r="M1032" s="11">
        <f t="shared" si="191"/>
        <v>0</v>
      </c>
      <c r="N1032" s="11" t="str">
        <f t="shared" si="192"/>
        <v/>
      </c>
      <c r="O1032" s="11" t="str">
        <f t="shared" si="193"/>
        <v/>
      </c>
      <c r="P1032" s="11" t="str">
        <f t="shared" si="194"/>
        <v/>
      </c>
      <c r="Q1032" s="11" t="str">
        <f t="shared" si="195"/>
        <v/>
      </c>
      <c r="R1032" s="12" t="e">
        <f t="shared" si="196"/>
        <v>#VALUE!</v>
      </c>
      <c r="S1032" s="12" t="e">
        <f t="shared" si="197"/>
        <v>#VALUE!</v>
      </c>
      <c r="T1032" s="11" t="e">
        <f t="shared" si="198"/>
        <v>#VALUE!</v>
      </c>
      <c r="U1032" t="s">
        <v>23</v>
      </c>
      <c r="V1032" t="s">
        <v>26</v>
      </c>
      <c r="W1032">
        <v>1</v>
      </c>
      <c r="X1032" t="s">
        <v>24</v>
      </c>
      <c r="Y1032" t="e">
        <f t="shared" si="199"/>
        <v>#VALUE!</v>
      </c>
      <c r="Z1032" t="s">
        <v>27</v>
      </c>
      <c r="AA1032" t="s">
        <v>35</v>
      </c>
    </row>
    <row r="1033" spans="12:27" x14ac:dyDescent="0.25">
      <c r="L1033">
        <f t="shared" si="190"/>
        <v>0</v>
      </c>
      <c r="M1033" s="11">
        <f t="shared" si="191"/>
        <v>0</v>
      </c>
      <c r="N1033" s="11" t="str">
        <f t="shared" si="192"/>
        <v/>
      </c>
      <c r="O1033" s="11" t="str">
        <f t="shared" si="193"/>
        <v/>
      </c>
      <c r="P1033" s="11" t="str">
        <f t="shared" si="194"/>
        <v/>
      </c>
      <c r="Q1033" s="11" t="str">
        <f t="shared" si="195"/>
        <v/>
      </c>
      <c r="R1033" s="12" t="e">
        <f t="shared" si="196"/>
        <v>#VALUE!</v>
      </c>
      <c r="S1033" s="12" t="e">
        <f t="shared" si="197"/>
        <v>#VALUE!</v>
      </c>
      <c r="T1033" s="11" t="e">
        <f t="shared" si="198"/>
        <v>#VALUE!</v>
      </c>
      <c r="U1033" t="s">
        <v>23</v>
      </c>
      <c r="V1033" t="s">
        <v>26</v>
      </c>
      <c r="W1033">
        <v>1</v>
      </c>
      <c r="X1033" t="s">
        <v>24</v>
      </c>
      <c r="Y1033" t="e">
        <f t="shared" si="199"/>
        <v>#VALUE!</v>
      </c>
      <c r="Z1033" t="s">
        <v>27</v>
      </c>
      <c r="AA1033" t="s">
        <v>35</v>
      </c>
    </row>
    <row r="1034" spans="12:27" x14ac:dyDescent="0.25">
      <c r="L1034">
        <f t="shared" si="190"/>
        <v>0</v>
      </c>
      <c r="M1034" s="11">
        <f t="shared" si="191"/>
        <v>0</v>
      </c>
      <c r="N1034" s="11" t="str">
        <f t="shared" si="192"/>
        <v/>
      </c>
      <c r="O1034" s="11" t="str">
        <f t="shared" si="193"/>
        <v/>
      </c>
      <c r="P1034" s="11" t="str">
        <f t="shared" si="194"/>
        <v/>
      </c>
      <c r="Q1034" s="11" t="str">
        <f t="shared" si="195"/>
        <v/>
      </c>
      <c r="R1034" s="12" t="e">
        <f t="shared" si="196"/>
        <v>#VALUE!</v>
      </c>
      <c r="S1034" s="12" t="e">
        <f t="shared" si="197"/>
        <v>#VALUE!</v>
      </c>
      <c r="T1034" s="11" t="e">
        <f t="shared" si="198"/>
        <v>#VALUE!</v>
      </c>
      <c r="U1034" t="s">
        <v>23</v>
      </c>
      <c r="V1034" t="s">
        <v>26</v>
      </c>
      <c r="W1034">
        <v>1</v>
      </c>
      <c r="X1034" t="s">
        <v>24</v>
      </c>
      <c r="Y1034" t="e">
        <f t="shared" si="199"/>
        <v>#VALUE!</v>
      </c>
      <c r="Z1034" t="s">
        <v>27</v>
      </c>
      <c r="AA1034" t="s">
        <v>35</v>
      </c>
    </row>
    <row r="1035" spans="12:27" x14ac:dyDescent="0.25">
      <c r="L1035">
        <f t="shared" si="190"/>
        <v>0</v>
      </c>
      <c r="M1035" s="11">
        <f t="shared" si="191"/>
        <v>0</v>
      </c>
      <c r="N1035" s="11" t="str">
        <f t="shared" si="192"/>
        <v/>
      </c>
      <c r="O1035" s="11" t="str">
        <f t="shared" si="193"/>
        <v/>
      </c>
      <c r="P1035" s="11" t="str">
        <f t="shared" si="194"/>
        <v/>
      </c>
      <c r="Q1035" s="11" t="str">
        <f t="shared" si="195"/>
        <v/>
      </c>
      <c r="R1035" s="12" t="e">
        <f t="shared" si="196"/>
        <v>#VALUE!</v>
      </c>
      <c r="S1035" s="12" t="e">
        <f t="shared" si="197"/>
        <v>#VALUE!</v>
      </c>
      <c r="T1035" s="11" t="e">
        <f t="shared" si="198"/>
        <v>#VALUE!</v>
      </c>
      <c r="U1035" t="s">
        <v>23</v>
      </c>
      <c r="V1035" t="s">
        <v>26</v>
      </c>
      <c r="W1035">
        <v>1</v>
      </c>
      <c r="X1035" t="s">
        <v>24</v>
      </c>
      <c r="Y1035" t="e">
        <f t="shared" si="199"/>
        <v>#VALUE!</v>
      </c>
      <c r="Z1035" t="s">
        <v>27</v>
      </c>
      <c r="AA1035" t="s">
        <v>35</v>
      </c>
    </row>
    <row r="1036" spans="12:27" x14ac:dyDescent="0.25">
      <c r="L1036">
        <f t="shared" si="190"/>
        <v>0</v>
      </c>
      <c r="M1036" s="11">
        <f t="shared" si="191"/>
        <v>0</v>
      </c>
      <c r="N1036" s="11" t="str">
        <f t="shared" si="192"/>
        <v/>
      </c>
      <c r="O1036" s="11" t="str">
        <f t="shared" si="193"/>
        <v/>
      </c>
      <c r="P1036" s="11" t="str">
        <f t="shared" si="194"/>
        <v/>
      </c>
      <c r="Q1036" s="11" t="str">
        <f t="shared" si="195"/>
        <v/>
      </c>
      <c r="R1036" s="12" t="e">
        <f t="shared" si="196"/>
        <v>#VALUE!</v>
      </c>
      <c r="S1036" s="12" t="e">
        <f t="shared" si="197"/>
        <v>#VALUE!</v>
      </c>
      <c r="T1036" s="11" t="e">
        <f t="shared" si="198"/>
        <v>#VALUE!</v>
      </c>
      <c r="U1036" t="s">
        <v>23</v>
      </c>
      <c r="V1036" t="s">
        <v>26</v>
      </c>
      <c r="W1036">
        <v>1</v>
      </c>
      <c r="X1036" t="s">
        <v>24</v>
      </c>
      <c r="Y1036" t="e">
        <f t="shared" si="199"/>
        <v>#VALUE!</v>
      </c>
      <c r="Z1036" t="s">
        <v>27</v>
      </c>
      <c r="AA1036" t="s">
        <v>35</v>
      </c>
    </row>
    <row r="1037" spans="12:27" x14ac:dyDescent="0.25">
      <c r="L1037">
        <f t="shared" si="190"/>
        <v>0</v>
      </c>
      <c r="M1037" s="11">
        <f t="shared" si="191"/>
        <v>0</v>
      </c>
      <c r="N1037" s="11" t="str">
        <f t="shared" si="192"/>
        <v/>
      </c>
      <c r="O1037" s="11" t="str">
        <f t="shared" si="193"/>
        <v/>
      </c>
      <c r="P1037" s="11" t="str">
        <f t="shared" si="194"/>
        <v/>
      </c>
      <c r="Q1037" s="11" t="str">
        <f t="shared" si="195"/>
        <v/>
      </c>
      <c r="R1037" s="12" t="e">
        <f t="shared" si="196"/>
        <v>#VALUE!</v>
      </c>
      <c r="S1037" s="12" t="e">
        <f t="shared" si="197"/>
        <v>#VALUE!</v>
      </c>
      <c r="T1037" s="11" t="e">
        <f t="shared" si="198"/>
        <v>#VALUE!</v>
      </c>
      <c r="U1037" t="s">
        <v>23</v>
      </c>
      <c r="V1037" t="s">
        <v>26</v>
      </c>
      <c r="W1037">
        <v>1</v>
      </c>
      <c r="X1037" t="s">
        <v>24</v>
      </c>
      <c r="Y1037" t="e">
        <f t="shared" si="199"/>
        <v>#VALUE!</v>
      </c>
      <c r="Z1037" t="s">
        <v>27</v>
      </c>
      <c r="AA1037" t="s">
        <v>35</v>
      </c>
    </row>
    <row r="1038" spans="12:27" x14ac:dyDescent="0.25">
      <c r="L1038">
        <f t="shared" si="190"/>
        <v>0</v>
      </c>
      <c r="M1038" s="11">
        <f t="shared" si="191"/>
        <v>0</v>
      </c>
      <c r="N1038" s="11" t="str">
        <f t="shared" si="192"/>
        <v/>
      </c>
      <c r="O1038" s="11" t="str">
        <f t="shared" si="193"/>
        <v/>
      </c>
      <c r="P1038" s="11" t="str">
        <f t="shared" si="194"/>
        <v/>
      </c>
      <c r="Q1038" s="11" t="str">
        <f t="shared" si="195"/>
        <v/>
      </c>
      <c r="R1038" s="12" t="e">
        <f t="shared" si="196"/>
        <v>#VALUE!</v>
      </c>
      <c r="S1038" s="12" t="e">
        <f t="shared" si="197"/>
        <v>#VALUE!</v>
      </c>
      <c r="T1038" s="11" t="e">
        <f t="shared" si="198"/>
        <v>#VALUE!</v>
      </c>
      <c r="U1038" t="s">
        <v>23</v>
      </c>
      <c r="V1038" t="s">
        <v>26</v>
      </c>
      <c r="W1038">
        <v>1</v>
      </c>
      <c r="X1038" t="s">
        <v>24</v>
      </c>
      <c r="Y1038" t="e">
        <f t="shared" si="199"/>
        <v>#VALUE!</v>
      </c>
      <c r="Z1038" t="s">
        <v>27</v>
      </c>
      <c r="AA1038" t="s">
        <v>35</v>
      </c>
    </row>
    <row r="1039" spans="12:27" x14ac:dyDescent="0.25">
      <c r="L1039">
        <f t="shared" si="190"/>
        <v>0</v>
      </c>
      <c r="M1039" s="11">
        <f t="shared" si="191"/>
        <v>0</v>
      </c>
      <c r="N1039" s="11" t="str">
        <f t="shared" si="192"/>
        <v/>
      </c>
      <c r="O1039" s="11" t="str">
        <f t="shared" si="193"/>
        <v/>
      </c>
      <c r="P1039" s="11" t="str">
        <f t="shared" si="194"/>
        <v/>
      </c>
      <c r="Q1039" s="11" t="str">
        <f t="shared" si="195"/>
        <v/>
      </c>
      <c r="R1039" s="12" t="e">
        <f t="shared" si="196"/>
        <v>#VALUE!</v>
      </c>
      <c r="S1039" s="12" t="e">
        <f t="shared" si="197"/>
        <v>#VALUE!</v>
      </c>
      <c r="T1039" s="11" t="e">
        <f t="shared" si="198"/>
        <v>#VALUE!</v>
      </c>
      <c r="U1039" t="s">
        <v>23</v>
      </c>
      <c r="V1039" t="s">
        <v>26</v>
      </c>
      <c r="W1039">
        <v>1</v>
      </c>
      <c r="X1039" t="s">
        <v>24</v>
      </c>
      <c r="Y1039" t="e">
        <f t="shared" si="199"/>
        <v>#VALUE!</v>
      </c>
      <c r="Z1039" t="s">
        <v>27</v>
      </c>
      <c r="AA1039" t="s">
        <v>35</v>
      </c>
    </row>
    <row r="1040" spans="12:27" x14ac:dyDescent="0.25">
      <c r="L1040">
        <f t="shared" si="190"/>
        <v>0</v>
      </c>
      <c r="M1040" s="11">
        <f t="shared" si="191"/>
        <v>0</v>
      </c>
      <c r="N1040" s="11" t="str">
        <f t="shared" si="192"/>
        <v/>
      </c>
      <c r="O1040" s="11" t="str">
        <f t="shared" si="193"/>
        <v/>
      </c>
      <c r="P1040" s="11" t="str">
        <f t="shared" si="194"/>
        <v/>
      </c>
      <c r="Q1040" s="11" t="str">
        <f t="shared" si="195"/>
        <v/>
      </c>
      <c r="R1040" s="12" t="e">
        <f t="shared" si="196"/>
        <v>#VALUE!</v>
      </c>
      <c r="S1040" s="12" t="e">
        <f t="shared" si="197"/>
        <v>#VALUE!</v>
      </c>
      <c r="T1040" s="11" t="e">
        <f t="shared" si="198"/>
        <v>#VALUE!</v>
      </c>
      <c r="U1040" t="s">
        <v>23</v>
      </c>
      <c r="V1040" t="s">
        <v>26</v>
      </c>
      <c r="W1040">
        <v>1</v>
      </c>
      <c r="X1040" t="s">
        <v>24</v>
      </c>
      <c r="Y1040" t="e">
        <f t="shared" si="199"/>
        <v>#VALUE!</v>
      </c>
      <c r="Z1040" t="s">
        <v>27</v>
      </c>
      <c r="AA1040" t="s">
        <v>35</v>
      </c>
    </row>
    <row r="1041" spans="12:27" x14ac:dyDescent="0.25">
      <c r="L1041">
        <f t="shared" si="190"/>
        <v>0</v>
      </c>
      <c r="M1041" s="11">
        <f t="shared" si="191"/>
        <v>0</v>
      </c>
      <c r="N1041" s="11" t="str">
        <f t="shared" si="192"/>
        <v/>
      </c>
      <c r="O1041" s="11" t="str">
        <f t="shared" si="193"/>
        <v/>
      </c>
      <c r="P1041" s="11" t="str">
        <f t="shared" si="194"/>
        <v/>
      </c>
      <c r="Q1041" s="11" t="str">
        <f t="shared" si="195"/>
        <v/>
      </c>
      <c r="R1041" s="12" t="e">
        <f t="shared" si="196"/>
        <v>#VALUE!</v>
      </c>
      <c r="S1041" s="12" t="e">
        <f t="shared" si="197"/>
        <v>#VALUE!</v>
      </c>
      <c r="T1041" s="11" t="e">
        <f t="shared" si="198"/>
        <v>#VALUE!</v>
      </c>
      <c r="U1041" t="s">
        <v>23</v>
      </c>
      <c r="V1041" t="s">
        <v>26</v>
      </c>
      <c r="W1041">
        <v>1</v>
      </c>
      <c r="X1041" t="s">
        <v>24</v>
      </c>
      <c r="Y1041" t="e">
        <f t="shared" si="199"/>
        <v>#VALUE!</v>
      </c>
      <c r="Z1041" t="s">
        <v>27</v>
      </c>
      <c r="AA1041" t="s">
        <v>35</v>
      </c>
    </row>
    <row r="1042" spans="12:27" x14ac:dyDescent="0.25">
      <c r="L1042">
        <f t="shared" si="190"/>
        <v>0</v>
      </c>
      <c r="M1042" s="11">
        <f t="shared" si="191"/>
        <v>0</v>
      </c>
      <c r="N1042" s="11" t="str">
        <f t="shared" si="192"/>
        <v/>
      </c>
      <c r="O1042" s="11" t="str">
        <f t="shared" si="193"/>
        <v/>
      </c>
      <c r="P1042" s="11" t="str">
        <f t="shared" si="194"/>
        <v/>
      </c>
      <c r="Q1042" s="11" t="str">
        <f t="shared" si="195"/>
        <v/>
      </c>
      <c r="R1042" s="12" t="e">
        <f t="shared" si="196"/>
        <v>#VALUE!</v>
      </c>
      <c r="S1042" s="12" t="e">
        <f t="shared" si="197"/>
        <v>#VALUE!</v>
      </c>
      <c r="T1042" s="11" t="e">
        <f t="shared" si="198"/>
        <v>#VALUE!</v>
      </c>
      <c r="U1042" t="s">
        <v>23</v>
      </c>
      <c r="V1042" t="s">
        <v>26</v>
      </c>
      <c r="W1042">
        <v>1</v>
      </c>
      <c r="X1042" t="s">
        <v>24</v>
      </c>
      <c r="Y1042" t="e">
        <f t="shared" si="199"/>
        <v>#VALUE!</v>
      </c>
      <c r="Z1042" t="s">
        <v>27</v>
      </c>
      <c r="AA1042" t="s">
        <v>35</v>
      </c>
    </row>
    <row r="1043" spans="12:27" x14ac:dyDescent="0.25">
      <c r="L1043">
        <f t="shared" si="190"/>
        <v>0</v>
      </c>
      <c r="M1043" s="11">
        <f t="shared" si="191"/>
        <v>0</v>
      </c>
      <c r="N1043" s="11" t="str">
        <f t="shared" si="192"/>
        <v/>
      </c>
      <c r="O1043" s="11" t="str">
        <f t="shared" si="193"/>
        <v/>
      </c>
      <c r="P1043" s="11" t="str">
        <f t="shared" si="194"/>
        <v/>
      </c>
      <c r="Q1043" s="11" t="str">
        <f t="shared" si="195"/>
        <v/>
      </c>
      <c r="R1043" s="12" t="e">
        <f t="shared" si="196"/>
        <v>#VALUE!</v>
      </c>
      <c r="S1043" s="12" t="e">
        <f t="shared" si="197"/>
        <v>#VALUE!</v>
      </c>
      <c r="T1043" s="11" t="e">
        <f t="shared" si="198"/>
        <v>#VALUE!</v>
      </c>
      <c r="U1043" t="s">
        <v>23</v>
      </c>
      <c r="V1043" t="s">
        <v>26</v>
      </c>
      <c r="W1043">
        <v>1</v>
      </c>
      <c r="X1043" t="s">
        <v>24</v>
      </c>
      <c r="Y1043" t="e">
        <f t="shared" si="199"/>
        <v>#VALUE!</v>
      </c>
      <c r="Z1043" t="s">
        <v>27</v>
      </c>
      <c r="AA1043" t="s">
        <v>35</v>
      </c>
    </row>
    <row r="1044" spans="12:27" x14ac:dyDescent="0.25">
      <c r="L1044">
        <f t="shared" si="190"/>
        <v>0</v>
      </c>
      <c r="M1044" s="11">
        <f t="shared" si="191"/>
        <v>0</v>
      </c>
      <c r="N1044" s="11" t="str">
        <f t="shared" si="192"/>
        <v/>
      </c>
      <c r="O1044" s="11" t="str">
        <f t="shared" si="193"/>
        <v/>
      </c>
      <c r="P1044" s="11" t="str">
        <f t="shared" si="194"/>
        <v/>
      </c>
      <c r="Q1044" s="11" t="str">
        <f t="shared" si="195"/>
        <v/>
      </c>
      <c r="R1044" s="12" t="e">
        <f t="shared" si="196"/>
        <v>#VALUE!</v>
      </c>
      <c r="S1044" s="12" t="e">
        <f t="shared" si="197"/>
        <v>#VALUE!</v>
      </c>
      <c r="T1044" s="11" t="e">
        <f t="shared" si="198"/>
        <v>#VALUE!</v>
      </c>
      <c r="U1044" t="s">
        <v>23</v>
      </c>
      <c r="V1044" t="s">
        <v>26</v>
      </c>
      <c r="W1044">
        <v>1</v>
      </c>
      <c r="X1044" t="s">
        <v>24</v>
      </c>
      <c r="Y1044" t="e">
        <f t="shared" si="199"/>
        <v>#VALUE!</v>
      </c>
      <c r="Z1044" t="s">
        <v>27</v>
      </c>
      <c r="AA1044" t="s">
        <v>35</v>
      </c>
    </row>
    <row r="1045" spans="12:27" x14ac:dyDescent="0.25">
      <c r="L1045">
        <f t="shared" si="190"/>
        <v>0</v>
      </c>
      <c r="M1045" s="11">
        <f t="shared" si="191"/>
        <v>0</v>
      </c>
      <c r="N1045" s="11" t="str">
        <f t="shared" si="192"/>
        <v/>
      </c>
      <c r="O1045" s="11" t="str">
        <f t="shared" si="193"/>
        <v/>
      </c>
      <c r="P1045" s="11" t="str">
        <f t="shared" si="194"/>
        <v/>
      </c>
      <c r="Q1045" s="11" t="str">
        <f t="shared" si="195"/>
        <v/>
      </c>
      <c r="R1045" s="12" t="e">
        <f t="shared" si="196"/>
        <v>#VALUE!</v>
      </c>
      <c r="S1045" s="12" t="e">
        <f t="shared" si="197"/>
        <v>#VALUE!</v>
      </c>
      <c r="T1045" s="11" t="e">
        <f t="shared" si="198"/>
        <v>#VALUE!</v>
      </c>
      <c r="U1045" t="s">
        <v>23</v>
      </c>
      <c r="V1045" t="s">
        <v>26</v>
      </c>
      <c r="W1045">
        <v>1</v>
      </c>
      <c r="X1045" t="s">
        <v>24</v>
      </c>
      <c r="Y1045" t="e">
        <f t="shared" si="199"/>
        <v>#VALUE!</v>
      </c>
      <c r="Z1045" t="s">
        <v>27</v>
      </c>
      <c r="AA1045" t="s">
        <v>35</v>
      </c>
    </row>
    <row r="1046" spans="12:27" x14ac:dyDescent="0.25">
      <c r="L1046">
        <f t="shared" si="190"/>
        <v>0</v>
      </c>
      <c r="M1046" s="11">
        <f t="shared" si="191"/>
        <v>0</v>
      </c>
      <c r="N1046" s="11" t="str">
        <f t="shared" si="192"/>
        <v/>
      </c>
      <c r="O1046" s="11" t="str">
        <f t="shared" si="193"/>
        <v/>
      </c>
      <c r="P1046" s="11" t="str">
        <f t="shared" si="194"/>
        <v/>
      </c>
      <c r="Q1046" s="11" t="str">
        <f t="shared" si="195"/>
        <v/>
      </c>
      <c r="R1046" s="12" t="e">
        <f t="shared" si="196"/>
        <v>#VALUE!</v>
      </c>
      <c r="S1046" s="12" t="e">
        <f t="shared" si="197"/>
        <v>#VALUE!</v>
      </c>
      <c r="T1046" s="11" t="e">
        <f t="shared" si="198"/>
        <v>#VALUE!</v>
      </c>
      <c r="U1046" t="s">
        <v>23</v>
      </c>
      <c r="V1046" t="s">
        <v>26</v>
      </c>
      <c r="W1046">
        <v>1</v>
      </c>
      <c r="X1046" t="s">
        <v>24</v>
      </c>
      <c r="Y1046" t="e">
        <f t="shared" si="199"/>
        <v>#VALUE!</v>
      </c>
      <c r="Z1046" t="s">
        <v>27</v>
      </c>
      <c r="AA1046" t="s">
        <v>35</v>
      </c>
    </row>
    <row r="1047" spans="12:27" x14ac:dyDescent="0.25">
      <c r="L1047">
        <f t="shared" si="190"/>
        <v>0</v>
      </c>
      <c r="M1047" s="11">
        <f t="shared" si="191"/>
        <v>0</v>
      </c>
      <c r="N1047" s="11" t="str">
        <f t="shared" si="192"/>
        <v/>
      </c>
      <c r="O1047" s="11" t="str">
        <f t="shared" si="193"/>
        <v/>
      </c>
      <c r="P1047" s="11" t="str">
        <f t="shared" si="194"/>
        <v/>
      </c>
      <c r="Q1047" s="11" t="str">
        <f t="shared" si="195"/>
        <v/>
      </c>
      <c r="R1047" s="12" t="e">
        <f t="shared" si="196"/>
        <v>#VALUE!</v>
      </c>
      <c r="S1047" s="12" t="e">
        <f t="shared" si="197"/>
        <v>#VALUE!</v>
      </c>
      <c r="T1047" s="11" t="e">
        <f t="shared" si="198"/>
        <v>#VALUE!</v>
      </c>
      <c r="U1047" t="s">
        <v>23</v>
      </c>
      <c r="V1047" t="s">
        <v>26</v>
      </c>
      <c r="W1047">
        <v>1</v>
      </c>
      <c r="X1047" t="s">
        <v>24</v>
      </c>
      <c r="Y1047" t="e">
        <f t="shared" si="199"/>
        <v>#VALUE!</v>
      </c>
      <c r="Z1047" t="s">
        <v>27</v>
      </c>
      <c r="AA1047" t="s">
        <v>35</v>
      </c>
    </row>
    <row r="1048" spans="12:27" x14ac:dyDescent="0.25">
      <c r="L1048">
        <f t="shared" si="190"/>
        <v>0</v>
      </c>
      <c r="M1048" s="11">
        <f t="shared" si="191"/>
        <v>0</v>
      </c>
      <c r="N1048" s="11" t="str">
        <f t="shared" si="192"/>
        <v/>
      </c>
      <c r="O1048" s="11" t="str">
        <f t="shared" si="193"/>
        <v/>
      </c>
      <c r="P1048" s="11" t="str">
        <f t="shared" si="194"/>
        <v/>
      </c>
      <c r="Q1048" s="11" t="str">
        <f t="shared" si="195"/>
        <v/>
      </c>
      <c r="R1048" s="12" t="e">
        <f t="shared" si="196"/>
        <v>#VALUE!</v>
      </c>
      <c r="S1048" s="12" t="e">
        <f t="shared" si="197"/>
        <v>#VALUE!</v>
      </c>
      <c r="T1048" s="11" t="e">
        <f t="shared" si="198"/>
        <v>#VALUE!</v>
      </c>
      <c r="U1048" t="s">
        <v>23</v>
      </c>
      <c r="V1048" t="s">
        <v>26</v>
      </c>
      <c r="W1048">
        <v>1</v>
      </c>
      <c r="X1048" t="s">
        <v>24</v>
      </c>
      <c r="Y1048" t="e">
        <f t="shared" si="199"/>
        <v>#VALUE!</v>
      </c>
      <c r="Z1048" t="s">
        <v>27</v>
      </c>
      <c r="AA1048" t="s">
        <v>35</v>
      </c>
    </row>
    <row r="1049" spans="12:27" x14ac:dyDescent="0.25">
      <c r="L1049">
        <f t="shared" si="190"/>
        <v>0</v>
      </c>
      <c r="M1049" s="11">
        <f t="shared" si="191"/>
        <v>0</v>
      </c>
      <c r="N1049" s="11" t="str">
        <f t="shared" si="192"/>
        <v/>
      </c>
      <c r="O1049" s="11" t="str">
        <f t="shared" si="193"/>
        <v/>
      </c>
      <c r="P1049" s="11" t="str">
        <f t="shared" si="194"/>
        <v/>
      </c>
      <c r="Q1049" s="11" t="str">
        <f t="shared" si="195"/>
        <v/>
      </c>
      <c r="R1049" s="12" t="e">
        <f t="shared" si="196"/>
        <v>#VALUE!</v>
      </c>
      <c r="S1049" s="12" t="e">
        <f t="shared" si="197"/>
        <v>#VALUE!</v>
      </c>
      <c r="T1049" s="11" t="e">
        <f t="shared" si="198"/>
        <v>#VALUE!</v>
      </c>
      <c r="U1049" t="s">
        <v>23</v>
      </c>
      <c r="V1049" t="s">
        <v>26</v>
      </c>
      <c r="W1049">
        <v>1</v>
      </c>
      <c r="X1049" t="s">
        <v>24</v>
      </c>
      <c r="Y1049" t="e">
        <f t="shared" si="199"/>
        <v>#VALUE!</v>
      </c>
      <c r="Z1049" t="s">
        <v>27</v>
      </c>
      <c r="AA1049" t="s">
        <v>35</v>
      </c>
    </row>
    <row r="1050" spans="12:27" x14ac:dyDescent="0.25">
      <c r="L1050">
        <f t="shared" si="190"/>
        <v>0</v>
      </c>
      <c r="M1050" s="11">
        <f t="shared" si="191"/>
        <v>0</v>
      </c>
      <c r="N1050" s="11" t="str">
        <f t="shared" si="192"/>
        <v/>
      </c>
      <c r="O1050" s="11" t="str">
        <f t="shared" si="193"/>
        <v/>
      </c>
      <c r="P1050" s="11" t="str">
        <f t="shared" si="194"/>
        <v/>
      </c>
      <c r="Q1050" s="11" t="str">
        <f t="shared" si="195"/>
        <v/>
      </c>
      <c r="R1050" s="12" t="e">
        <f t="shared" si="196"/>
        <v>#VALUE!</v>
      </c>
      <c r="S1050" s="12" t="e">
        <f t="shared" si="197"/>
        <v>#VALUE!</v>
      </c>
      <c r="T1050" s="11" t="e">
        <f t="shared" si="198"/>
        <v>#VALUE!</v>
      </c>
      <c r="U1050" t="s">
        <v>23</v>
      </c>
      <c r="V1050" t="s">
        <v>26</v>
      </c>
      <c r="W1050">
        <v>1</v>
      </c>
      <c r="X1050" t="s">
        <v>24</v>
      </c>
      <c r="Y1050" t="e">
        <f t="shared" si="199"/>
        <v>#VALUE!</v>
      </c>
      <c r="Z1050" t="s">
        <v>27</v>
      </c>
      <c r="AA1050" t="s">
        <v>35</v>
      </c>
    </row>
    <row r="1051" spans="12:27" x14ac:dyDescent="0.25">
      <c r="L1051">
        <f t="shared" si="190"/>
        <v>0</v>
      </c>
      <c r="M1051" s="11">
        <f t="shared" si="191"/>
        <v>0</v>
      </c>
      <c r="N1051" s="11" t="str">
        <f t="shared" si="192"/>
        <v/>
      </c>
      <c r="O1051" s="11" t="str">
        <f t="shared" si="193"/>
        <v/>
      </c>
      <c r="P1051" s="11" t="str">
        <f t="shared" si="194"/>
        <v/>
      </c>
      <c r="Q1051" s="11" t="str">
        <f t="shared" si="195"/>
        <v/>
      </c>
      <c r="R1051" s="12" t="e">
        <f t="shared" si="196"/>
        <v>#VALUE!</v>
      </c>
      <c r="S1051" s="12" t="e">
        <f t="shared" si="197"/>
        <v>#VALUE!</v>
      </c>
      <c r="T1051" s="11" t="e">
        <f t="shared" si="198"/>
        <v>#VALUE!</v>
      </c>
      <c r="U1051" t="s">
        <v>23</v>
      </c>
      <c r="V1051" t="s">
        <v>26</v>
      </c>
      <c r="W1051">
        <v>1</v>
      </c>
      <c r="X1051" t="s">
        <v>24</v>
      </c>
      <c r="Y1051" t="e">
        <f t="shared" si="199"/>
        <v>#VALUE!</v>
      </c>
      <c r="Z1051" t="s">
        <v>27</v>
      </c>
      <c r="AA1051" t="s">
        <v>35</v>
      </c>
    </row>
    <row r="1052" spans="12:27" x14ac:dyDescent="0.25">
      <c r="L1052">
        <f t="shared" si="190"/>
        <v>0</v>
      </c>
      <c r="M1052" s="11">
        <f t="shared" si="191"/>
        <v>0</v>
      </c>
      <c r="N1052" s="11" t="str">
        <f t="shared" si="192"/>
        <v/>
      </c>
      <c r="O1052" s="11" t="str">
        <f t="shared" si="193"/>
        <v/>
      </c>
      <c r="P1052" s="11" t="str">
        <f t="shared" si="194"/>
        <v/>
      </c>
      <c r="Q1052" s="11" t="str">
        <f t="shared" si="195"/>
        <v/>
      </c>
      <c r="R1052" s="12" t="e">
        <f t="shared" si="196"/>
        <v>#VALUE!</v>
      </c>
      <c r="S1052" s="12" t="e">
        <f t="shared" si="197"/>
        <v>#VALUE!</v>
      </c>
      <c r="T1052" s="11" t="e">
        <f t="shared" si="198"/>
        <v>#VALUE!</v>
      </c>
      <c r="U1052" t="s">
        <v>23</v>
      </c>
      <c r="V1052" t="s">
        <v>26</v>
      </c>
      <c r="W1052">
        <v>1</v>
      </c>
      <c r="X1052" t="s">
        <v>24</v>
      </c>
      <c r="Y1052" t="e">
        <f t="shared" si="199"/>
        <v>#VALUE!</v>
      </c>
      <c r="Z1052" t="s">
        <v>27</v>
      </c>
      <c r="AA1052" t="s">
        <v>35</v>
      </c>
    </row>
    <row r="1053" spans="12:27" x14ac:dyDescent="0.25">
      <c r="L1053">
        <f t="shared" si="190"/>
        <v>0</v>
      </c>
      <c r="M1053" s="11">
        <f t="shared" si="191"/>
        <v>0</v>
      </c>
      <c r="N1053" s="11" t="str">
        <f t="shared" si="192"/>
        <v/>
      </c>
      <c r="O1053" s="11" t="str">
        <f t="shared" si="193"/>
        <v/>
      </c>
      <c r="P1053" s="11" t="str">
        <f t="shared" si="194"/>
        <v/>
      </c>
      <c r="Q1053" s="11" t="str">
        <f t="shared" si="195"/>
        <v/>
      </c>
      <c r="R1053" s="12" t="e">
        <f t="shared" si="196"/>
        <v>#VALUE!</v>
      </c>
      <c r="S1053" s="12" t="e">
        <f t="shared" si="197"/>
        <v>#VALUE!</v>
      </c>
      <c r="T1053" s="11" t="e">
        <f t="shared" si="198"/>
        <v>#VALUE!</v>
      </c>
      <c r="U1053" t="s">
        <v>23</v>
      </c>
      <c r="V1053" t="s">
        <v>26</v>
      </c>
      <c r="W1053">
        <v>1</v>
      </c>
      <c r="X1053" t="s">
        <v>24</v>
      </c>
      <c r="Y1053" t="e">
        <f t="shared" si="199"/>
        <v>#VALUE!</v>
      </c>
      <c r="Z1053" t="s">
        <v>27</v>
      </c>
      <c r="AA1053" t="s">
        <v>35</v>
      </c>
    </row>
    <row r="1054" spans="12:27" x14ac:dyDescent="0.25">
      <c r="L1054">
        <f t="shared" si="190"/>
        <v>0</v>
      </c>
      <c r="M1054" s="11">
        <f t="shared" si="191"/>
        <v>0</v>
      </c>
      <c r="N1054" s="11" t="str">
        <f t="shared" si="192"/>
        <v/>
      </c>
      <c r="O1054" s="11" t="str">
        <f t="shared" si="193"/>
        <v/>
      </c>
      <c r="P1054" s="11" t="str">
        <f t="shared" si="194"/>
        <v/>
      </c>
      <c r="Q1054" s="11" t="str">
        <f t="shared" si="195"/>
        <v/>
      </c>
      <c r="R1054" s="12" t="e">
        <f t="shared" si="196"/>
        <v>#VALUE!</v>
      </c>
      <c r="S1054" s="12" t="e">
        <f t="shared" si="197"/>
        <v>#VALUE!</v>
      </c>
      <c r="T1054" s="11" t="e">
        <f t="shared" si="198"/>
        <v>#VALUE!</v>
      </c>
      <c r="U1054" t="s">
        <v>23</v>
      </c>
      <c r="V1054" t="s">
        <v>26</v>
      </c>
      <c r="W1054">
        <v>1</v>
      </c>
      <c r="X1054" t="s">
        <v>24</v>
      </c>
      <c r="Y1054" t="e">
        <f t="shared" si="199"/>
        <v>#VALUE!</v>
      </c>
      <c r="Z1054" t="s">
        <v>27</v>
      </c>
      <c r="AA1054" t="s">
        <v>35</v>
      </c>
    </row>
    <row r="1055" spans="12:27" x14ac:dyDescent="0.25">
      <c r="L1055">
        <f t="shared" si="190"/>
        <v>0</v>
      </c>
      <c r="M1055" s="11">
        <f t="shared" si="191"/>
        <v>0</v>
      </c>
      <c r="N1055" s="11" t="str">
        <f t="shared" si="192"/>
        <v/>
      </c>
      <c r="O1055" s="11" t="str">
        <f t="shared" si="193"/>
        <v/>
      </c>
      <c r="P1055" s="11" t="str">
        <f t="shared" si="194"/>
        <v/>
      </c>
      <c r="Q1055" s="11" t="str">
        <f t="shared" si="195"/>
        <v/>
      </c>
      <c r="R1055" s="12" t="e">
        <f t="shared" si="196"/>
        <v>#VALUE!</v>
      </c>
      <c r="S1055" s="12" t="e">
        <f t="shared" si="197"/>
        <v>#VALUE!</v>
      </c>
      <c r="T1055" s="11" t="e">
        <f t="shared" si="198"/>
        <v>#VALUE!</v>
      </c>
      <c r="U1055" t="s">
        <v>23</v>
      </c>
      <c r="V1055" t="s">
        <v>26</v>
      </c>
      <c r="W1055">
        <v>1</v>
      </c>
      <c r="X1055" t="s">
        <v>24</v>
      </c>
      <c r="Y1055" t="e">
        <f t="shared" si="199"/>
        <v>#VALUE!</v>
      </c>
      <c r="Z1055" t="s">
        <v>27</v>
      </c>
      <c r="AA1055" t="s">
        <v>35</v>
      </c>
    </row>
    <row r="1056" spans="12:27" x14ac:dyDescent="0.25">
      <c r="L1056">
        <f t="shared" si="190"/>
        <v>0</v>
      </c>
      <c r="M1056" s="11">
        <f t="shared" si="191"/>
        <v>0</v>
      </c>
      <c r="N1056" s="11" t="str">
        <f t="shared" si="192"/>
        <v/>
      </c>
      <c r="O1056" s="11" t="str">
        <f t="shared" si="193"/>
        <v/>
      </c>
      <c r="P1056" s="11" t="str">
        <f t="shared" si="194"/>
        <v/>
      </c>
      <c r="Q1056" s="11" t="str">
        <f t="shared" si="195"/>
        <v/>
      </c>
      <c r="R1056" s="12" t="e">
        <f t="shared" si="196"/>
        <v>#VALUE!</v>
      </c>
      <c r="S1056" s="12" t="e">
        <f t="shared" si="197"/>
        <v>#VALUE!</v>
      </c>
      <c r="T1056" s="11" t="e">
        <f t="shared" si="198"/>
        <v>#VALUE!</v>
      </c>
      <c r="U1056" t="s">
        <v>23</v>
      </c>
      <c r="V1056" t="s">
        <v>26</v>
      </c>
      <c r="W1056">
        <v>1</v>
      </c>
      <c r="X1056" t="s">
        <v>24</v>
      </c>
      <c r="Y1056" t="e">
        <f t="shared" si="199"/>
        <v>#VALUE!</v>
      </c>
      <c r="Z1056" t="s">
        <v>27</v>
      </c>
      <c r="AA1056" t="s">
        <v>35</v>
      </c>
    </row>
    <row r="1057" spans="12:27" x14ac:dyDescent="0.25">
      <c r="L1057">
        <f t="shared" si="190"/>
        <v>0</v>
      </c>
      <c r="M1057" s="11">
        <f t="shared" si="191"/>
        <v>0</v>
      </c>
      <c r="N1057" s="11" t="str">
        <f t="shared" si="192"/>
        <v/>
      </c>
      <c r="O1057" s="11" t="str">
        <f t="shared" si="193"/>
        <v/>
      </c>
      <c r="P1057" s="11" t="str">
        <f t="shared" si="194"/>
        <v/>
      </c>
      <c r="Q1057" s="11" t="str">
        <f t="shared" si="195"/>
        <v/>
      </c>
      <c r="R1057" s="12" t="e">
        <f t="shared" si="196"/>
        <v>#VALUE!</v>
      </c>
      <c r="S1057" s="12" t="e">
        <f t="shared" si="197"/>
        <v>#VALUE!</v>
      </c>
      <c r="T1057" s="11" t="e">
        <f t="shared" si="198"/>
        <v>#VALUE!</v>
      </c>
      <c r="U1057" t="s">
        <v>23</v>
      </c>
      <c r="V1057" t="s">
        <v>26</v>
      </c>
      <c r="W1057">
        <v>4</v>
      </c>
      <c r="X1057" t="s">
        <v>24</v>
      </c>
      <c r="Y1057" t="e">
        <f t="shared" si="199"/>
        <v>#VALUE!</v>
      </c>
      <c r="Z1057" t="s">
        <v>27</v>
      </c>
      <c r="AA1057" t="s">
        <v>35</v>
      </c>
    </row>
    <row r="1058" spans="12:27" x14ac:dyDescent="0.25">
      <c r="L1058">
        <f t="shared" si="190"/>
        <v>0</v>
      </c>
      <c r="M1058" s="11">
        <f t="shared" si="191"/>
        <v>0</v>
      </c>
      <c r="N1058" s="11" t="str">
        <f t="shared" si="192"/>
        <v/>
      </c>
      <c r="O1058" s="11" t="str">
        <f t="shared" si="193"/>
        <v/>
      </c>
      <c r="P1058" s="11" t="str">
        <f t="shared" si="194"/>
        <v/>
      </c>
      <c r="Q1058" s="11" t="str">
        <f t="shared" si="195"/>
        <v/>
      </c>
      <c r="R1058" s="12" t="e">
        <f t="shared" si="196"/>
        <v>#VALUE!</v>
      </c>
      <c r="S1058" s="12" t="e">
        <f t="shared" si="197"/>
        <v>#VALUE!</v>
      </c>
      <c r="T1058" s="11" t="e">
        <f t="shared" si="198"/>
        <v>#VALUE!</v>
      </c>
      <c r="U1058" t="s">
        <v>23</v>
      </c>
      <c r="V1058" t="s">
        <v>26</v>
      </c>
      <c r="W1058">
        <v>4</v>
      </c>
      <c r="X1058" t="s">
        <v>24</v>
      </c>
      <c r="Y1058" t="e">
        <f t="shared" si="199"/>
        <v>#VALUE!</v>
      </c>
      <c r="Z1058" t="s">
        <v>27</v>
      </c>
      <c r="AA1058" t="s">
        <v>35</v>
      </c>
    </row>
    <row r="1059" spans="12:27" x14ac:dyDescent="0.25">
      <c r="L1059">
        <f t="shared" si="190"/>
        <v>0</v>
      </c>
      <c r="M1059" s="11">
        <f t="shared" si="191"/>
        <v>0</v>
      </c>
      <c r="N1059" s="11" t="str">
        <f t="shared" si="192"/>
        <v/>
      </c>
      <c r="O1059" s="11" t="str">
        <f t="shared" si="193"/>
        <v/>
      </c>
      <c r="P1059" s="11" t="str">
        <f t="shared" si="194"/>
        <v/>
      </c>
      <c r="Q1059" s="11" t="str">
        <f t="shared" si="195"/>
        <v/>
      </c>
      <c r="R1059" s="12" t="e">
        <f t="shared" si="196"/>
        <v>#VALUE!</v>
      </c>
      <c r="S1059" s="12" t="e">
        <f t="shared" si="197"/>
        <v>#VALUE!</v>
      </c>
      <c r="T1059" s="11" t="e">
        <f t="shared" si="198"/>
        <v>#VALUE!</v>
      </c>
      <c r="U1059" t="s">
        <v>23</v>
      </c>
      <c r="V1059" t="s">
        <v>26</v>
      </c>
      <c r="W1059">
        <v>1</v>
      </c>
      <c r="X1059" t="s">
        <v>24</v>
      </c>
      <c r="Y1059" t="e">
        <f t="shared" si="199"/>
        <v>#VALUE!</v>
      </c>
      <c r="Z1059" t="s">
        <v>27</v>
      </c>
      <c r="AA1059" t="s">
        <v>35</v>
      </c>
    </row>
    <row r="1060" spans="12:27" x14ac:dyDescent="0.25">
      <c r="L1060">
        <f t="shared" si="190"/>
        <v>0</v>
      </c>
      <c r="M1060" s="11">
        <f t="shared" si="191"/>
        <v>0</v>
      </c>
      <c r="N1060" s="11" t="str">
        <f t="shared" si="192"/>
        <v/>
      </c>
      <c r="O1060" s="11" t="str">
        <f t="shared" si="193"/>
        <v/>
      </c>
      <c r="P1060" s="11" t="str">
        <f t="shared" si="194"/>
        <v/>
      </c>
      <c r="Q1060" s="11" t="str">
        <f t="shared" si="195"/>
        <v/>
      </c>
      <c r="R1060" s="12" t="e">
        <f t="shared" si="196"/>
        <v>#VALUE!</v>
      </c>
      <c r="S1060" s="12" t="e">
        <f t="shared" si="197"/>
        <v>#VALUE!</v>
      </c>
      <c r="T1060" s="11" t="e">
        <f t="shared" si="198"/>
        <v>#VALUE!</v>
      </c>
      <c r="U1060" t="s">
        <v>23</v>
      </c>
      <c r="V1060" t="s">
        <v>26</v>
      </c>
      <c r="W1060">
        <v>4</v>
      </c>
      <c r="X1060" t="s">
        <v>24</v>
      </c>
      <c r="Y1060" t="e">
        <f t="shared" si="199"/>
        <v>#VALUE!</v>
      </c>
      <c r="Z1060" t="s">
        <v>27</v>
      </c>
      <c r="AA1060" t="s">
        <v>35</v>
      </c>
    </row>
    <row r="1061" spans="12:27" x14ac:dyDescent="0.25">
      <c r="L1061">
        <f t="shared" si="190"/>
        <v>0</v>
      </c>
      <c r="M1061" s="11">
        <f t="shared" si="191"/>
        <v>0</v>
      </c>
      <c r="N1061" s="11" t="str">
        <f t="shared" si="192"/>
        <v/>
      </c>
      <c r="O1061" s="11" t="str">
        <f t="shared" si="193"/>
        <v/>
      </c>
      <c r="P1061" s="11" t="str">
        <f t="shared" si="194"/>
        <v/>
      </c>
      <c r="Q1061" s="11" t="str">
        <f t="shared" si="195"/>
        <v/>
      </c>
      <c r="R1061" s="12" t="e">
        <f t="shared" si="196"/>
        <v>#VALUE!</v>
      </c>
      <c r="S1061" s="12" t="e">
        <f t="shared" si="197"/>
        <v>#VALUE!</v>
      </c>
      <c r="T1061" s="11" t="e">
        <f t="shared" si="198"/>
        <v>#VALUE!</v>
      </c>
      <c r="U1061" t="s">
        <v>23</v>
      </c>
      <c r="V1061" t="s">
        <v>26</v>
      </c>
      <c r="W1061">
        <v>4</v>
      </c>
      <c r="X1061" t="s">
        <v>24</v>
      </c>
      <c r="Y1061" t="e">
        <f t="shared" si="199"/>
        <v>#VALUE!</v>
      </c>
      <c r="Z1061" t="s">
        <v>27</v>
      </c>
      <c r="AA1061" t="s">
        <v>35</v>
      </c>
    </row>
    <row r="1062" spans="12:27" x14ac:dyDescent="0.25">
      <c r="L1062">
        <f t="shared" si="190"/>
        <v>0</v>
      </c>
      <c r="M1062" s="11">
        <f t="shared" si="191"/>
        <v>0</v>
      </c>
      <c r="N1062" s="11" t="str">
        <f t="shared" si="192"/>
        <v/>
      </c>
      <c r="O1062" s="11" t="str">
        <f t="shared" si="193"/>
        <v/>
      </c>
      <c r="P1062" s="11" t="str">
        <f t="shared" si="194"/>
        <v/>
      </c>
      <c r="Q1062" s="11" t="str">
        <f t="shared" si="195"/>
        <v/>
      </c>
      <c r="R1062" s="12" t="e">
        <f t="shared" si="196"/>
        <v>#VALUE!</v>
      </c>
      <c r="S1062" s="12" t="e">
        <f t="shared" si="197"/>
        <v>#VALUE!</v>
      </c>
      <c r="T1062" s="11" t="e">
        <f t="shared" si="198"/>
        <v>#VALUE!</v>
      </c>
      <c r="U1062" t="s">
        <v>23</v>
      </c>
      <c r="V1062" t="s">
        <v>26</v>
      </c>
      <c r="W1062">
        <v>4</v>
      </c>
      <c r="X1062" t="s">
        <v>24</v>
      </c>
      <c r="Y1062" t="e">
        <f t="shared" si="199"/>
        <v>#VALUE!</v>
      </c>
      <c r="Z1062" t="s">
        <v>27</v>
      </c>
      <c r="AA1062" t="s">
        <v>35</v>
      </c>
    </row>
    <row r="1063" spans="12:27" x14ac:dyDescent="0.25">
      <c r="L1063">
        <f t="shared" si="190"/>
        <v>0</v>
      </c>
      <c r="M1063" s="11">
        <f t="shared" si="191"/>
        <v>0</v>
      </c>
      <c r="N1063" s="11" t="str">
        <f t="shared" si="192"/>
        <v/>
      </c>
      <c r="O1063" s="11" t="str">
        <f t="shared" si="193"/>
        <v/>
      </c>
      <c r="P1063" s="11" t="str">
        <f t="shared" si="194"/>
        <v/>
      </c>
      <c r="Q1063" s="11" t="str">
        <f t="shared" si="195"/>
        <v/>
      </c>
      <c r="R1063" s="12" t="e">
        <f t="shared" si="196"/>
        <v>#VALUE!</v>
      </c>
      <c r="S1063" s="12" t="e">
        <f t="shared" si="197"/>
        <v>#VALUE!</v>
      </c>
      <c r="T1063" s="11" t="e">
        <f t="shared" si="198"/>
        <v>#VALUE!</v>
      </c>
      <c r="U1063" t="s">
        <v>23</v>
      </c>
      <c r="V1063" t="s">
        <v>26</v>
      </c>
      <c r="W1063">
        <v>4</v>
      </c>
      <c r="X1063" t="s">
        <v>24</v>
      </c>
      <c r="Y1063" t="e">
        <f t="shared" si="199"/>
        <v>#VALUE!</v>
      </c>
      <c r="Z1063" t="s">
        <v>27</v>
      </c>
      <c r="AA1063" t="s">
        <v>35</v>
      </c>
    </row>
    <row r="1064" spans="12:27" x14ac:dyDescent="0.25">
      <c r="L1064">
        <f t="shared" si="190"/>
        <v>0</v>
      </c>
      <c r="M1064" s="11">
        <f t="shared" si="191"/>
        <v>0</v>
      </c>
      <c r="N1064" s="11" t="str">
        <f t="shared" si="192"/>
        <v/>
      </c>
      <c r="O1064" s="11" t="str">
        <f t="shared" si="193"/>
        <v/>
      </c>
      <c r="P1064" s="11" t="str">
        <f t="shared" si="194"/>
        <v/>
      </c>
      <c r="Q1064" s="11" t="str">
        <f t="shared" si="195"/>
        <v/>
      </c>
      <c r="R1064" s="12" t="e">
        <f t="shared" si="196"/>
        <v>#VALUE!</v>
      </c>
      <c r="S1064" s="12" t="e">
        <f t="shared" si="197"/>
        <v>#VALUE!</v>
      </c>
      <c r="T1064" s="11" t="e">
        <f t="shared" si="198"/>
        <v>#VALUE!</v>
      </c>
      <c r="U1064" t="s">
        <v>23</v>
      </c>
      <c r="V1064" t="s">
        <v>26</v>
      </c>
      <c r="W1064">
        <v>4</v>
      </c>
      <c r="X1064" t="s">
        <v>24</v>
      </c>
      <c r="Y1064" t="e">
        <f t="shared" si="199"/>
        <v>#VALUE!</v>
      </c>
      <c r="Z1064" t="s">
        <v>27</v>
      </c>
      <c r="AA1064" t="s">
        <v>35</v>
      </c>
    </row>
    <row r="1065" spans="12:27" x14ac:dyDescent="0.25">
      <c r="L1065">
        <f t="shared" si="190"/>
        <v>0</v>
      </c>
      <c r="M1065" s="11">
        <f t="shared" si="191"/>
        <v>0</v>
      </c>
      <c r="N1065" s="11" t="str">
        <f t="shared" si="192"/>
        <v/>
      </c>
      <c r="O1065" s="11" t="str">
        <f t="shared" si="193"/>
        <v/>
      </c>
      <c r="P1065" s="11" t="str">
        <f t="shared" si="194"/>
        <v/>
      </c>
      <c r="Q1065" s="11" t="str">
        <f t="shared" si="195"/>
        <v/>
      </c>
      <c r="R1065" s="12" t="e">
        <f t="shared" si="196"/>
        <v>#VALUE!</v>
      </c>
      <c r="S1065" s="12" t="e">
        <f t="shared" si="197"/>
        <v>#VALUE!</v>
      </c>
      <c r="T1065" s="11" t="e">
        <f t="shared" si="198"/>
        <v>#VALUE!</v>
      </c>
      <c r="U1065" t="s">
        <v>23</v>
      </c>
      <c r="V1065" t="s">
        <v>26</v>
      </c>
      <c r="W1065">
        <v>4</v>
      </c>
      <c r="X1065" t="s">
        <v>24</v>
      </c>
      <c r="Y1065" t="e">
        <f t="shared" si="199"/>
        <v>#VALUE!</v>
      </c>
      <c r="Z1065" t="s">
        <v>27</v>
      </c>
      <c r="AA1065" t="s">
        <v>35</v>
      </c>
    </row>
    <row r="1066" spans="12:27" x14ac:dyDescent="0.25">
      <c r="L1066">
        <f t="shared" si="190"/>
        <v>0</v>
      </c>
      <c r="M1066" s="11">
        <f t="shared" si="191"/>
        <v>0</v>
      </c>
      <c r="N1066" s="11" t="str">
        <f t="shared" si="192"/>
        <v/>
      </c>
      <c r="O1066" s="11" t="str">
        <f t="shared" si="193"/>
        <v/>
      </c>
      <c r="P1066" s="11" t="str">
        <f t="shared" si="194"/>
        <v/>
      </c>
      <c r="Q1066" s="11" t="str">
        <f t="shared" si="195"/>
        <v/>
      </c>
      <c r="R1066" s="12" t="e">
        <f t="shared" si="196"/>
        <v>#VALUE!</v>
      </c>
      <c r="S1066" s="12" t="e">
        <f t="shared" si="197"/>
        <v>#VALUE!</v>
      </c>
      <c r="T1066" s="11" t="e">
        <f t="shared" si="198"/>
        <v>#VALUE!</v>
      </c>
      <c r="U1066" t="s">
        <v>23</v>
      </c>
      <c r="V1066" t="s">
        <v>26</v>
      </c>
      <c r="W1066">
        <v>4</v>
      </c>
      <c r="X1066" t="s">
        <v>24</v>
      </c>
      <c r="Y1066" t="e">
        <f t="shared" si="199"/>
        <v>#VALUE!</v>
      </c>
      <c r="Z1066" t="s">
        <v>27</v>
      </c>
      <c r="AA1066" t="s">
        <v>35</v>
      </c>
    </row>
    <row r="1067" spans="12:27" x14ac:dyDescent="0.25">
      <c r="L1067">
        <f t="shared" si="190"/>
        <v>0</v>
      </c>
      <c r="M1067" s="11">
        <f t="shared" si="191"/>
        <v>0</v>
      </c>
      <c r="N1067" s="11" t="str">
        <f t="shared" si="192"/>
        <v/>
      </c>
      <c r="O1067" s="11" t="str">
        <f t="shared" si="193"/>
        <v/>
      </c>
      <c r="P1067" s="11" t="str">
        <f t="shared" si="194"/>
        <v/>
      </c>
      <c r="Q1067" s="11" t="str">
        <f t="shared" si="195"/>
        <v/>
      </c>
      <c r="R1067" s="12" t="e">
        <f t="shared" si="196"/>
        <v>#VALUE!</v>
      </c>
      <c r="S1067" s="12" t="e">
        <f t="shared" si="197"/>
        <v>#VALUE!</v>
      </c>
      <c r="T1067" s="11" t="e">
        <f t="shared" si="198"/>
        <v>#VALUE!</v>
      </c>
      <c r="U1067" t="s">
        <v>23</v>
      </c>
      <c r="V1067" t="s">
        <v>26</v>
      </c>
      <c r="W1067">
        <v>4</v>
      </c>
      <c r="X1067" t="s">
        <v>24</v>
      </c>
      <c r="Y1067" t="e">
        <f t="shared" si="199"/>
        <v>#VALUE!</v>
      </c>
      <c r="Z1067" t="s">
        <v>27</v>
      </c>
      <c r="AA1067" t="s">
        <v>35</v>
      </c>
    </row>
    <row r="1068" spans="12:27" x14ac:dyDescent="0.25">
      <c r="L1068">
        <f t="shared" si="190"/>
        <v>0</v>
      </c>
      <c r="M1068" s="11">
        <f t="shared" si="191"/>
        <v>0</v>
      </c>
      <c r="N1068" s="11" t="str">
        <f t="shared" si="192"/>
        <v/>
      </c>
      <c r="O1068" s="11" t="str">
        <f t="shared" si="193"/>
        <v/>
      </c>
      <c r="P1068" s="11" t="str">
        <f t="shared" si="194"/>
        <v/>
      </c>
      <c r="Q1068" s="11" t="str">
        <f t="shared" si="195"/>
        <v/>
      </c>
      <c r="R1068" s="12" t="e">
        <f t="shared" si="196"/>
        <v>#VALUE!</v>
      </c>
      <c r="S1068" s="12" t="e">
        <f t="shared" si="197"/>
        <v>#VALUE!</v>
      </c>
      <c r="T1068" s="11" t="e">
        <f t="shared" si="198"/>
        <v>#VALUE!</v>
      </c>
      <c r="U1068" t="s">
        <v>23</v>
      </c>
      <c r="V1068" t="s">
        <v>26</v>
      </c>
      <c r="W1068">
        <v>4</v>
      </c>
      <c r="X1068" t="s">
        <v>24</v>
      </c>
      <c r="Y1068" t="e">
        <f t="shared" si="199"/>
        <v>#VALUE!</v>
      </c>
      <c r="Z1068" t="s">
        <v>27</v>
      </c>
      <c r="AA1068" t="s">
        <v>35</v>
      </c>
    </row>
    <row r="1069" spans="12:27" x14ac:dyDescent="0.25">
      <c r="L1069">
        <f t="shared" si="190"/>
        <v>0</v>
      </c>
      <c r="M1069" s="11">
        <f t="shared" si="191"/>
        <v>0</v>
      </c>
      <c r="N1069" s="11" t="str">
        <f t="shared" si="192"/>
        <v/>
      </c>
      <c r="O1069" s="11" t="str">
        <f t="shared" si="193"/>
        <v/>
      </c>
      <c r="P1069" s="11" t="str">
        <f t="shared" si="194"/>
        <v/>
      </c>
      <c r="Q1069" s="11" t="str">
        <f t="shared" si="195"/>
        <v/>
      </c>
      <c r="R1069" s="12" t="e">
        <f t="shared" si="196"/>
        <v>#VALUE!</v>
      </c>
      <c r="S1069" s="12" t="e">
        <f t="shared" si="197"/>
        <v>#VALUE!</v>
      </c>
      <c r="T1069" s="11" t="e">
        <f t="shared" si="198"/>
        <v>#VALUE!</v>
      </c>
      <c r="U1069" t="s">
        <v>23</v>
      </c>
      <c r="V1069" t="s">
        <v>26</v>
      </c>
      <c r="W1069">
        <v>4</v>
      </c>
      <c r="X1069" t="s">
        <v>24</v>
      </c>
      <c r="Y1069" t="e">
        <f t="shared" si="199"/>
        <v>#VALUE!</v>
      </c>
      <c r="Z1069" t="s">
        <v>27</v>
      </c>
      <c r="AA1069" t="s">
        <v>35</v>
      </c>
    </row>
    <row r="1070" spans="12:27" x14ac:dyDescent="0.25">
      <c r="L1070">
        <f t="shared" si="190"/>
        <v>0</v>
      </c>
      <c r="M1070" s="11">
        <f t="shared" si="191"/>
        <v>0</v>
      </c>
      <c r="N1070" s="11" t="str">
        <f t="shared" si="192"/>
        <v/>
      </c>
      <c r="O1070" s="11" t="str">
        <f t="shared" si="193"/>
        <v/>
      </c>
      <c r="P1070" s="11" t="str">
        <f t="shared" si="194"/>
        <v/>
      </c>
      <c r="Q1070" s="11" t="str">
        <f t="shared" si="195"/>
        <v/>
      </c>
      <c r="R1070" s="12" t="e">
        <f t="shared" si="196"/>
        <v>#VALUE!</v>
      </c>
      <c r="S1070" s="12" t="e">
        <f t="shared" si="197"/>
        <v>#VALUE!</v>
      </c>
      <c r="T1070" s="11" t="e">
        <f t="shared" si="198"/>
        <v>#VALUE!</v>
      </c>
      <c r="U1070" t="s">
        <v>23</v>
      </c>
      <c r="V1070" t="s">
        <v>26</v>
      </c>
      <c r="W1070">
        <v>4</v>
      </c>
      <c r="X1070" t="s">
        <v>24</v>
      </c>
      <c r="Y1070" t="e">
        <f t="shared" si="199"/>
        <v>#VALUE!</v>
      </c>
      <c r="Z1070" t="s">
        <v>27</v>
      </c>
      <c r="AA1070" t="s">
        <v>35</v>
      </c>
    </row>
    <row r="1071" spans="12:27" x14ac:dyDescent="0.25">
      <c r="L1071">
        <f t="shared" si="190"/>
        <v>0</v>
      </c>
      <c r="M1071" s="11">
        <f t="shared" si="191"/>
        <v>0</v>
      </c>
      <c r="N1071" s="11" t="str">
        <f t="shared" si="192"/>
        <v/>
      </c>
      <c r="O1071" s="11" t="str">
        <f t="shared" si="193"/>
        <v/>
      </c>
      <c r="P1071" s="11" t="str">
        <f t="shared" si="194"/>
        <v/>
      </c>
      <c r="Q1071" s="11" t="str">
        <f t="shared" si="195"/>
        <v/>
      </c>
      <c r="R1071" s="12" t="e">
        <f t="shared" si="196"/>
        <v>#VALUE!</v>
      </c>
      <c r="S1071" s="12" t="e">
        <f t="shared" si="197"/>
        <v>#VALUE!</v>
      </c>
      <c r="T1071" s="11" t="e">
        <f t="shared" si="198"/>
        <v>#VALUE!</v>
      </c>
      <c r="U1071" t="s">
        <v>23</v>
      </c>
      <c r="V1071" t="s">
        <v>26</v>
      </c>
      <c r="W1071">
        <v>4</v>
      </c>
      <c r="X1071" t="s">
        <v>24</v>
      </c>
      <c r="Y1071" t="e">
        <f t="shared" si="199"/>
        <v>#VALUE!</v>
      </c>
      <c r="Z1071" t="s">
        <v>27</v>
      </c>
      <c r="AA1071" t="s">
        <v>35</v>
      </c>
    </row>
    <row r="1072" spans="12:27" x14ac:dyDescent="0.25">
      <c r="L1072">
        <f t="shared" ref="L1072:L1084" si="200">J1072/10</f>
        <v>0</v>
      </c>
      <c r="M1072" s="11">
        <f t="shared" ref="M1072:M1084" si="201">G1072*0.0001</f>
        <v>0</v>
      </c>
      <c r="N1072" s="11" t="str">
        <f t="shared" ref="N1072:N1084" si="202">IF(M1072=0,"",(M1072/E1072))</f>
        <v/>
      </c>
      <c r="O1072" s="11" t="str">
        <f t="shared" ref="O1072:O1084" si="203">IF(M1072=0,"",(L1072/M1072))</f>
        <v/>
      </c>
      <c r="P1072" s="11" t="str">
        <f t="shared" ref="P1072:P1084" si="204">IF(L1072=0,"",(L1072/T1072))</f>
        <v/>
      </c>
      <c r="Q1072" s="11" t="str">
        <f t="shared" ref="Q1072:Q1084" si="205">IF(M1072=0,"",(M1072/T1072))</f>
        <v/>
      </c>
      <c r="R1072" s="12" t="e">
        <f t="shared" ref="R1072:R1084" si="206">DATE(LEFT(A1072,4),MID(A1072,5,2),MID(A1072,7,2))+(MID(A1072,9,2)&amp;":"&amp;MID(A1072,11,2)&amp;":"&amp;RIGHT(A1072,2))</f>
        <v>#VALUE!</v>
      </c>
      <c r="S1072" s="12" t="e">
        <f t="shared" ref="S1072:S1084" si="207">DATE(LEFT(B1072,4),MID(B1072,5,2),MID(B1072,7,2))+(MID(B1072,9,2)&amp;":"&amp;MID(B1072,11,2)&amp;":"&amp;RIGHT(B1072,2))</f>
        <v>#VALUE!</v>
      </c>
      <c r="T1072" s="11" t="e">
        <f t="shared" ref="T1072:T1084" si="208">(S1072-R1072)*24</f>
        <v>#VALUE!</v>
      </c>
      <c r="U1072" t="s">
        <v>23</v>
      </c>
      <c r="V1072" t="s">
        <v>26</v>
      </c>
      <c r="W1072">
        <v>4</v>
      </c>
      <c r="X1072" t="s">
        <v>24</v>
      </c>
      <c r="Y1072" t="e">
        <f t="shared" ref="Y1072:Y1084" si="209">IF(AND(HOUR(R1072)&gt;=7,HOUR(R1072)&lt;=18),"Day","Night")</f>
        <v>#VALUE!</v>
      </c>
      <c r="Z1072" t="s">
        <v>27</v>
      </c>
      <c r="AA1072" t="s">
        <v>35</v>
      </c>
    </row>
    <row r="1073" spans="12:27" x14ac:dyDescent="0.25">
      <c r="L1073">
        <f t="shared" si="200"/>
        <v>0</v>
      </c>
      <c r="M1073" s="11">
        <f t="shared" si="201"/>
        <v>0</v>
      </c>
      <c r="N1073" s="11" t="str">
        <f t="shared" si="202"/>
        <v/>
      </c>
      <c r="O1073" s="11" t="str">
        <f t="shared" si="203"/>
        <v/>
      </c>
      <c r="P1073" s="11" t="str">
        <f t="shared" si="204"/>
        <v/>
      </c>
      <c r="Q1073" s="11" t="str">
        <f t="shared" si="205"/>
        <v/>
      </c>
      <c r="R1073" s="12" t="e">
        <f t="shared" si="206"/>
        <v>#VALUE!</v>
      </c>
      <c r="S1073" s="12" t="e">
        <f t="shared" si="207"/>
        <v>#VALUE!</v>
      </c>
      <c r="T1073" s="11" t="e">
        <f t="shared" si="208"/>
        <v>#VALUE!</v>
      </c>
      <c r="U1073" t="s">
        <v>23</v>
      </c>
      <c r="V1073" t="s">
        <v>26</v>
      </c>
      <c r="W1073">
        <v>4</v>
      </c>
      <c r="X1073" t="s">
        <v>24</v>
      </c>
      <c r="Y1073" t="e">
        <f t="shared" si="209"/>
        <v>#VALUE!</v>
      </c>
      <c r="Z1073" t="s">
        <v>27</v>
      </c>
      <c r="AA1073" t="s">
        <v>35</v>
      </c>
    </row>
    <row r="1074" spans="12:27" x14ac:dyDescent="0.25">
      <c r="L1074">
        <f t="shared" si="200"/>
        <v>0</v>
      </c>
      <c r="M1074" s="11">
        <f t="shared" si="201"/>
        <v>0</v>
      </c>
      <c r="N1074" s="11" t="str">
        <f t="shared" si="202"/>
        <v/>
      </c>
      <c r="O1074" s="11" t="str">
        <f t="shared" si="203"/>
        <v/>
      </c>
      <c r="P1074" s="11" t="str">
        <f t="shared" si="204"/>
        <v/>
      </c>
      <c r="Q1074" s="11" t="str">
        <f t="shared" si="205"/>
        <v/>
      </c>
      <c r="R1074" s="12" t="e">
        <f t="shared" si="206"/>
        <v>#VALUE!</v>
      </c>
      <c r="S1074" s="12" t="e">
        <f t="shared" si="207"/>
        <v>#VALUE!</v>
      </c>
      <c r="T1074" s="11" t="e">
        <f t="shared" si="208"/>
        <v>#VALUE!</v>
      </c>
      <c r="U1074" t="s">
        <v>23</v>
      </c>
      <c r="V1074" t="s">
        <v>26</v>
      </c>
      <c r="W1074">
        <v>4</v>
      </c>
      <c r="X1074" t="s">
        <v>24</v>
      </c>
      <c r="Y1074" t="e">
        <f t="shared" si="209"/>
        <v>#VALUE!</v>
      </c>
      <c r="Z1074" t="s">
        <v>27</v>
      </c>
      <c r="AA1074" t="s">
        <v>35</v>
      </c>
    </row>
    <row r="1075" spans="12:27" x14ac:dyDescent="0.25">
      <c r="L1075">
        <f t="shared" si="200"/>
        <v>0</v>
      </c>
      <c r="M1075" s="11">
        <f t="shared" si="201"/>
        <v>0</v>
      </c>
      <c r="N1075" s="11" t="str">
        <f t="shared" si="202"/>
        <v/>
      </c>
      <c r="O1075" s="11" t="str">
        <f t="shared" si="203"/>
        <v/>
      </c>
      <c r="P1075" s="11" t="str">
        <f t="shared" si="204"/>
        <v/>
      </c>
      <c r="Q1075" s="11" t="str">
        <f t="shared" si="205"/>
        <v/>
      </c>
      <c r="R1075" s="12" t="e">
        <f t="shared" si="206"/>
        <v>#VALUE!</v>
      </c>
      <c r="S1075" s="12" t="e">
        <f t="shared" si="207"/>
        <v>#VALUE!</v>
      </c>
      <c r="T1075" s="11" t="e">
        <f t="shared" si="208"/>
        <v>#VALUE!</v>
      </c>
      <c r="U1075" t="s">
        <v>23</v>
      </c>
      <c r="V1075" t="s">
        <v>26</v>
      </c>
      <c r="W1075">
        <v>4</v>
      </c>
      <c r="X1075" t="s">
        <v>24</v>
      </c>
      <c r="Y1075" t="e">
        <f t="shared" si="209"/>
        <v>#VALUE!</v>
      </c>
      <c r="Z1075" t="s">
        <v>27</v>
      </c>
      <c r="AA1075" t="s">
        <v>35</v>
      </c>
    </row>
    <row r="1076" spans="12:27" x14ac:dyDescent="0.25">
      <c r="L1076">
        <f t="shared" si="200"/>
        <v>0</v>
      </c>
      <c r="M1076" s="11">
        <f t="shared" si="201"/>
        <v>0</v>
      </c>
      <c r="N1076" s="11" t="str">
        <f t="shared" si="202"/>
        <v/>
      </c>
      <c r="O1076" s="11" t="str">
        <f t="shared" si="203"/>
        <v/>
      </c>
      <c r="P1076" s="11" t="str">
        <f t="shared" si="204"/>
        <v/>
      </c>
      <c r="Q1076" s="11" t="str">
        <f t="shared" si="205"/>
        <v/>
      </c>
      <c r="R1076" s="12" t="e">
        <f t="shared" si="206"/>
        <v>#VALUE!</v>
      </c>
      <c r="S1076" s="12" t="e">
        <f t="shared" si="207"/>
        <v>#VALUE!</v>
      </c>
      <c r="T1076" s="11" t="e">
        <f t="shared" si="208"/>
        <v>#VALUE!</v>
      </c>
      <c r="U1076" t="s">
        <v>23</v>
      </c>
      <c r="V1076" t="s">
        <v>26</v>
      </c>
      <c r="W1076">
        <v>4</v>
      </c>
      <c r="X1076" t="s">
        <v>24</v>
      </c>
      <c r="Y1076" t="e">
        <f t="shared" si="209"/>
        <v>#VALUE!</v>
      </c>
      <c r="Z1076" t="s">
        <v>27</v>
      </c>
      <c r="AA1076" t="s">
        <v>35</v>
      </c>
    </row>
    <row r="1077" spans="12:27" x14ac:dyDescent="0.25">
      <c r="L1077">
        <f t="shared" si="200"/>
        <v>0</v>
      </c>
      <c r="M1077" s="11">
        <f t="shared" si="201"/>
        <v>0</v>
      </c>
      <c r="N1077" s="11" t="str">
        <f t="shared" si="202"/>
        <v/>
      </c>
      <c r="O1077" s="11" t="str">
        <f t="shared" si="203"/>
        <v/>
      </c>
      <c r="P1077" s="11" t="str">
        <f t="shared" si="204"/>
        <v/>
      </c>
      <c r="Q1077" s="11" t="str">
        <f t="shared" si="205"/>
        <v/>
      </c>
      <c r="R1077" s="12" t="e">
        <f t="shared" si="206"/>
        <v>#VALUE!</v>
      </c>
      <c r="S1077" s="12" t="e">
        <f t="shared" si="207"/>
        <v>#VALUE!</v>
      </c>
      <c r="T1077" s="11" t="e">
        <f t="shared" si="208"/>
        <v>#VALUE!</v>
      </c>
      <c r="U1077" t="s">
        <v>23</v>
      </c>
      <c r="V1077" t="s">
        <v>26</v>
      </c>
      <c r="W1077">
        <v>4</v>
      </c>
      <c r="X1077" t="s">
        <v>24</v>
      </c>
      <c r="Y1077" t="e">
        <f t="shared" si="209"/>
        <v>#VALUE!</v>
      </c>
      <c r="Z1077" t="s">
        <v>27</v>
      </c>
      <c r="AA1077" t="s">
        <v>35</v>
      </c>
    </row>
    <row r="1078" spans="12:27" x14ac:dyDescent="0.25">
      <c r="L1078">
        <f t="shared" si="200"/>
        <v>0</v>
      </c>
      <c r="M1078" s="11">
        <f t="shared" si="201"/>
        <v>0</v>
      </c>
      <c r="N1078" s="11" t="str">
        <f t="shared" si="202"/>
        <v/>
      </c>
      <c r="O1078" s="11" t="str">
        <f t="shared" si="203"/>
        <v/>
      </c>
      <c r="P1078" s="11" t="str">
        <f t="shared" si="204"/>
        <v/>
      </c>
      <c r="Q1078" s="11" t="str">
        <f t="shared" si="205"/>
        <v/>
      </c>
      <c r="R1078" s="12" t="e">
        <f t="shared" si="206"/>
        <v>#VALUE!</v>
      </c>
      <c r="S1078" s="12" t="e">
        <f t="shared" si="207"/>
        <v>#VALUE!</v>
      </c>
      <c r="T1078" s="11" t="e">
        <f t="shared" si="208"/>
        <v>#VALUE!</v>
      </c>
      <c r="U1078" t="s">
        <v>23</v>
      </c>
      <c r="V1078" t="s">
        <v>26</v>
      </c>
      <c r="W1078">
        <v>4</v>
      </c>
      <c r="X1078" t="s">
        <v>24</v>
      </c>
      <c r="Y1078" t="e">
        <f t="shared" si="209"/>
        <v>#VALUE!</v>
      </c>
      <c r="Z1078" t="s">
        <v>27</v>
      </c>
      <c r="AA1078" t="s">
        <v>35</v>
      </c>
    </row>
    <row r="1079" spans="12:27" x14ac:dyDescent="0.25">
      <c r="L1079">
        <f t="shared" si="200"/>
        <v>0</v>
      </c>
      <c r="M1079" s="11">
        <f t="shared" si="201"/>
        <v>0</v>
      </c>
      <c r="N1079" s="11" t="str">
        <f t="shared" si="202"/>
        <v/>
      </c>
      <c r="O1079" s="11" t="str">
        <f t="shared" si="203"/>
        <v/>
      </c>
      <c r="P1079" s="11" t="str">
        <f t="shared" si="204"/>
        <v/>
      </c>
      <c r="Q1079" s="11" t="str">
        <f t="shared" si="205"/>
        <v/>
      </c>
      <c r="R1079" s="12" t="e">
        <f t="shared" si="206"/>
        <v>#VALUE!</v>
      </c>
      <c r="S1079" s="12" t="e">
        <f t="shared" si="207"/>
        <v>#VALUE!</v>
      </c>
      <c r="T1079" s="11" t="e">
        <f t="shared" si="208"/>
        <v>#VALUE!</v>
      </c>
      <c r="U1079" t="s">
        <v>23</v>
      </c>
      <c r="V1079" t="s">
        <v>26</v>
      </c>
      <c r="W1079">
        <v>4</v>
      </c>
      <c r="X1079" t="s">
        <v>24</v>
      </c>
      <c r="Y1079" t="e">
        <f t="shared" si="209"/>
        <v>#VALUE!</v>
      </c>
      <c r="Z1079" t="s">
        <v>27</v>
      </c>
      <c r="AA1079" t="s">
        <v>35</v>
      </c>
    </row>
    <row r="1080" spans="12:27" x14ac:dyDescent="0.25">
      <c r="L1080">
        <f t="shared" si="200"/>
        <v>0</v>
      </c>
      <c r="M1080" s="11">
        <f t="shared" si="201"/>
        <v>0</v>
      </c>
      <c r="N1080" s="11" t="str">
        <f t="shared" si="202"/>
        <v/>
      </c>
      <c r="O1080" s="11" t="str">
        <f t="shared" si="203"/>
        <v/>
      </c>
      <c r="P1080" s="11" t="str">
        <f t="shared" si="204"/>
        <v/>
      </c>
      <c r="Q1080" s="11" t="str">
        <f t="shared" si="205"/>
        <v/>
      </c>
      <c r="R1080" s="12" t="e">
        <f t="shared" si="206"/>
        <v>#VALUE!</v>
      </c>
      <c r="S1080" s="12" t="e">
        <f t="shared" si="207"/>
        <v>#VALUE!</v>
      </c>
      <c r="T1080" s="11" t="e">
        <f t="shared" si="208"/>
        <v>#VALUE!</v>
      </c>
      <c r="U1080" t="s">
        <v>23</v>
      </c>
      <c r="V1080" t="s">
        <v>26</v>
      </c>
      <c r="W1080">
        <v>4</v>
      </c>
      <c r="X1080" t="s">
        <v>24</v>
      </c>
      <c r="Y1080" t="e">
        <f t="shared" si="209"/>
        <v>#VALUE!</v>
      </c>
      <c r="Z1080" t="s">
        <v>27</v>
      </c>
      <c r="AA1080" t="s">
        <v>35</v>
      </c>
    </row>
    <row r="1081" spans="12:27" x14ac:dyDescent="0.25">
      <c r="L1081">
        <f t="shared" si="200"/>
        <v>0</v>
      </c>
      <c r="M1081" s="11">
        <f t="shared" si="201"/>
        <v>0</v>
      </c>
      <c r="N1081" s="11" t="str">
        <f t="shared" si="202"/>
        <v/>
      </c>
      <c r="O1081" s="11" t="str">
        <f t="shared" si="203"/>
        <v/>
      </c>
      <c r="P1081" s="11" t="str">
        <f t="shared" si="204"/>
        <v/>
      </c>
      <c r="Q1081" s="11" t="str">
        <f t="shared" si="205"/>
        <v/>
      </c>
      <c r="R1081" s="12" t="e">
        <f t="shared" si="206"/>
        <v>#VALUE!</v>
      </c>
      <c r="S1081" s="12" t="e">
        <f t="shared" si="207"/>
        <v>#VALUE!</v>
      </c>
      <c r="T1081" s="11" t="e">
        <f t="shared" si="208"/>
        <v>#VALUE!</v>
      </c>
      <c r="U1081" t="s">
        <v>23</v>
      </c>
      <c r="V1081" t="s">
        <v>26</v>
      </c>
      <c r="W1081">
        <v>4</v>
      </c>
      <c r="X1081" t="s">
        <v>24</v>
      </c>
      <c r="Y1081" t="e">
        <f t="shared" si="209"/>
        <v>#VALUE!</v>
      </c>
      <c r="Z1081" t="s">
        <v>27</v>
      </c>
      <c r="AA1081" t="s">
        <v>35</v>
      </c>
    </row>
    <row r="1082" spans="12:27" x14ac:dyDescent="0.25">
      <c r="L1082">
        <f t="shared" si="200"/>
        <v>0</v>
      </c>
      <c r="M1082" s="11">
        <f t="shared" si="201"/>
        <v>0</v>
      </c>
      <c r="N1082" s="11" t="str">
        <f t="shared" si="202"/>
        <v/>
      </c>
      <c r="O1082" s="11" t="str">
        <f t="shared" si="203"/>
        <v/>
      </c>
      <c r="P1082" s="11" t="str">
        <f t="shared" si="204"/>
        <v/>
      </c>
      <c r="Q1082" s="11" t="str">
        <f t="shared" si="205"/>
        <v/>
      </c>
      <c r="R1082" s="12" t="e">
        <f t="shared" si="206"/>
        <v>#VALUE!</v>
      </c>
      <c r="S1082" s="12" t="e">
        <f t="shared" si="207"/>
        <v>#VALUE!</v>
      </c>
      <c r="T1082" s="11" t="e">
        <f t="shared" si="208"/>
        <v>#VALUE!</v>
      </c>
      <c r="U1082" t="s">
        <v>23</v>
      </c>
      <c r="V1082" t="s">
        <v>26</v>
      </c>
      <c r="W1082">
        <v>4</v>
      </c>
      <c r="X1082" t="s">
        <v>24</v>
      </c>
      <c r="Y1082" t="e">
        <f t="shared" si="209"/>
        <v>#VALUE!</v>
      </c>
      <c r="Z1082" t="s">
        <v>27</v>
      </c>
      <c r="AA1082" t="s">
        <v>35</v>
      </c>
    </row>
    <row r="1083" spans="12:27" x14ac:dyDescent="0.25">
      <c r="L1083">
        <f t="shared" si="200"/>
        <v>0</v>
      </c>
      <c r="M1083" s="11">
        <f t="shared" si="201"/>
        <v>0</v>
      </c>
      <c r="N1083" s="11" t="str">
        <f t="shared" si="202"/>
        <v/>
      </c>
      <c r="O1083" s="11" t="str">
        <f t="shared" si="203"/>
        <v/>
      </c>
      <c r="P1083" s="11" t="str">
        <f t="shared" si="204"/>
        <v/>
      </c>
      <c r="Q1083" s="11" t="str">
        <f t="shared" si="205"/>
        <v/>
      </c>
      <c r="R1083" s="12" t="e">
        <f t="shared" si="206"/>
        <v>#VALUE!</v>
      </c>
      <c r="S1083" s="12" t="e">
        <f t="shared" si="207"/>
        <v>#VALUE!</v>
      </c>
      <c r="T1083" s="11" t="e">
        <f t="shared" si="208"/>
        <v>#VALUE!</v>
      </c>
      <c r="U1083" t="s">
        <v>23</v>
      </c>
      <c r="V1083" t="s">
        <v>26</v>
      </c>
      <c r="W1083">
        <v>4</v>
      </c>
      <c r="X1083" t="s">
        <v>24</v>
      </c>
      <c r="Y1083" t="e">
        <f t="shared" si="209"/>
        <v>#VALUE!</v>
      </c>
      <c r="Z1083" t="s">
        <v>27</v>
      </c>
      <c r="AA1083" t="s">
        <v>35</v>
      </c>
    </row>
    <row r="1084" spans="12:27" x14ac:dyDescent="0.25">
      <c r="L1084">
        <f t="shared" si="200"/>
        <v>0</v>
      </c>
      <c r="M1084" s="11">
        <f t="shared" si="201"/>
        <v>0</v>
      </c>
      <c r="N1084" s="11" t="str">
        <f t="shared" si="202"/>
        <v/>
      </c>
      <c r="O1084" s="11" t="str">
        <f t="shared" si="203"/>
        <v/>
      </c>
      <c r="P1084" s="11" t="str">
        <f t="shared" si="204"/>
        <v/>
      </c>
      <c r="Q1084" s="11" t="str">
        <f t="shared" si="205"/>
        <v/>
      </c>
      <c r="R1084" s="12" t="e">
        <f t="shared" si="206"/>
        <v>#VALUE!</v>
      </c>
      <c r="S1084" s="12" t="e">
        <f t="shared" si="207"/>
        <v>#VALUE!</v>
      </c>
      <c r="T1084" s="11" t="e">
        <f t="shared" si="208"/>
        <v>#VALUE!</v>
      </c>
      <c r="U1084" t="s">
        <v>23</v>
      </c>
      <c r="V1084" t="s">
        <v>26</v>
      </c>
      <c r="W1084">
        <v>4</v>
      </c>
      <c r="X1084" t="s">
        <v>24</v>
      </c>
      <c r="Y1084" t="e">
        <f t="shared" si="209"/>
        <v>#VALUE!</v>
      </c>
      <c r="Z1084" t="s">
        <v>27</v>
      </c>
      <c r="AA1084" t="s">
        <v>35</v>
      </c>
    </row>
    <row r="1085" spans="12:27" x14ac:dyDescent="0.25">
      <c r="L1085">
        <f t="shared" ref="L1085:L1148" si="210">J1085/10</f>
        <v>0</v>
      </c>
      <c r="M1085" s="11">
        <f t="shared" ref="M1085:M1148" si="211">G1085*0.0001</f>
        <v>0</v>
      </c>
      <c r="N1085" s="11" t="str">
        <f t="shared" ref="N1085:N1148" si="212">IF(M1085=0,"",(M1085/E1085))</f>
        <v/>
      </c>
      <c r="O1085" s="11" t="str">
        <f t="shared" ref="O1085:O1148" si="213">IF(M1085=0,"",(L1085/M1085))</f>
        <v/>
      </c>
      <c r="P1085" s="11" t="str">
        <f t="shared" ref="P1085:P1148" si="214">IF(L1085=0,"",(L1085/T1085))</f>
        <v/>
      </c>
      <c r="Q1085" s="11" t="str">
        <f t="shared" ref="Q1085:Q1148" si="215">IF(M1085=0,"",(M1085/T1085))</f>
        <v/>
      </c>
      <c r="R1085" s="12" t="e">
        <f t="shared" ref="R1085:R1148" si="216">DATE(LEFT(A1085,4),MID(A1085,5,2),MID(A1085,7,2))+(MID(A1085,9,2)&amp;":"&amp;MID(A1085,11,2)&amp;":"&amp;RIGHT(A1085,2))</f>
        <v>#VALUE!</v>
      </c>
      <c r="S1085" s="12" t="e">
        <f t="shared" ref="S1085:S1148" si="217">DATE(LEFT(B1085,4),MID(B1085,5,2),MID(B1085,7,2))+(MID(B1085,9,2)&amp;":"&amp;MID(B1085,11,2)&amp;":"&amp;RIGHT(B1085,2))</f>
        <v>#VALUE!</v>
      </c>
      <c r="T1085" s="11" t="e">
        <f t="shared" ref="T1085:T1148" si="218">(S1085-R1085)*24</f>
        <v>#VALUE!</v>
      </c>
      <c r="U1085" t="s">
        <v>23</v>
      </c>
      <c r="V1085" t="s">
        <v>26</v>
      </c>
      <c r="W1085">
        <v>1</v>
      </c>
      <c r="X1085" t="s">
        <v>32</v>
      </c>
      <c r="Y1085" t="e">
        <f t="shared" ref="Y1085:Y1148" si="219">IF(AND(HOUR(R1085)&gt;=7,HOUR(R1085)&lt;=18),"Day","Night")</f>
        <v>#VALUE!</v>
      </c>
      <c r="Z1085" t="s">
        <v>27</v>
      </c>
      <c r="AA1085" t="s">
        <v>35</v>
      </c>
    </row>
    <row r="1086" spans="12:27" x14ac:dyDescent="0.25">
      <c r="L1086">
        <f t="shared" si="210"/>
        <v>0</v>
      </c>
      <c r="M1086" s="11">
        <f t="shared" si="211"/>
        <v>0</v>
      </c>
      <c r="N1086" s="11" t="str">
        <f t="shared" si="212"/>
        <v/>
      </c>
      <c r="O1086" s="11" t="str">
        <f t="shared" si="213"/>
        <v/>
      </c>
      <c r="P1086" s="11" t="str">
        <f t="shared" si="214"/>
        <v/>
      </c>
      <c r="Q1086" s="11" t="str">
        <f t="shared" si="215"/>
        <v/>
      </c>
      <c r="R1086" s="12" t="e">
        <f t="shared" si="216"/>
        <v>#VALUE!</v>
      </c>
      <c r="S1086" s="12" t="e">
        <f t="shared" si="217"/>
        <v>#VALUE!</v>
      </c>
      <c r="T1086" s="11" t="e">
        <f t="shared" si="218"/>
        <v>#VALUE!</v>
      </c>
      <c r="U1086" t="s">
        <v>23</v>
      </c>
      <c r="V1086" t="s">
        <v>26</v>
      </c>
      <c r="W1086">
        <v>1</v>
      </c>
      <c r="X1086" t="s">
        <v>32</v>
      </c>
      <c r="Y1086" t="e">
        <f t="shared" si="219"/>
        <v>#VALUE!</v>
      </c>
      <c r="Z1086" t="s">
        <v>27</v>
      </c>
      <c r="AA1086" t="s">
        <v>35</v>
      </c>
    </row>
    <row r="1087" spans="12:27" x14ac:dyDescent="0.25">
      <c r="L1087">
        <f t="shared" si="210"/>
        <v>0</v>
      </c>
      <c r="M1087" s="11">
        <f t="shared" si="211"/>
        <v>0</v>
      </c>
      <c r="N1087" s="11" t="str">
        <f t="shared" si="212"/>
        <v/>
      </c>
      <c r="O1087" s="11" t="str">
        <f t="shared" si="213"/>
        <v/>
      </c>
      <c r="P1087" s="11" t="str">
        <f t="shared" si="214"/>
        <v/>
      </c>
      <c r="Q1087" s="11" t="str">
        <f t="shared" si="215"/>
        <v/>
      </c>
      <c r="R1087" s="12" t="e">
        <f t="shared" si="216"/>
        <v>#VALUE!</v>
      </c>
      <c r="S1087" s="12" t="e">
        <f t="shared" si="217"/>
        <v>#VALUE!</v>
      </c>
      <c r="T1087" s="11" t="e">
        <f t="shared" si="218"/>
        <v>#VALUE!</v>
      </c>
      <c r="U1087" t="s">
        <v>23</v>
      </c>
      <c r="V1087" t="s">
        <v>26</v>
      </c>
      <c r="W1087">
        <v>1</v>
      </c>
      <c r="X1087" t="s">
        <v>32</v>
      </c>
      <c r="Y1087" t="e">
        <f t="shared" si="219"/>
        <v>#VALUE!</v>
      </c>
      <c r="Z1087" t="s">
        <v>27</v>
      </c>
      <c r="AA1087" t="s">
        <v>35</v>
      </c>
    </row>
    <row r="1088" spans="12:27" x14ac:dyDescent="0.25">
      <c r="L1088">
        <f t="shared" si="210"/>
        <v>0</v>
      </c>
      <c r="M1088" s="11">
        <f t="shared" si="211"/>
        <v>0</v>
      </c>
      <c r="N1088" s="11" t="str">
        <f t="shared" si="212"/>
        <v/>
      </c>
      <c r="O1088" s="11" t="str">
        <f t="shared" si="213"/>
        <v/>
      </c>
      <c r="P1088" s="11" t="str">
        <f t="shared" si="214"/>
        <v/>
      </c>
      <c r="Q1088" s="11" t="str">
        <f t="shared" si="215"/>
        <v/>
      </c>
      <c r="R1088" s="12" t="e">
        <f t="shared" si="216"/>
        <v>#VALUE!</v>
      </c>
      <c r="S1088" s="12" t="e">
        <f t="shared" si="217"/>
        <v>#VALUE!</v>
      </c>
      <c r="T1088" s="11" t="e">
        <f t="shared" si="218"/>
        <v>#VALUE!</v>
      </c>
      <c r="U1088" t="s">
        <v>23</v>
      </c>
      <c r="V1088" t="s">
        <v>26</v>
      </c>
      <c r="W1088">
        <v>1</v>
      </c>
      <c r="X1088" t="s">
        <v>32</v>
      </c>
      <c r="Y1088" t="e">
        <f t="shared" si="219"/>
        <v>#VALUE!</v>
      </c>
      <c r="Z1088" t="s">
        <v>27</v>
      </c>
      <c r="AA1088" t="s">
        <v>35</v>
      </c>
    </row>
    <row r="1089" spans="12:27" x14ac:dyDescent="0.25">
      <c r="L1089">
        <f t="shared" si="210"/>
        <v>0</v>
      </c>
      <c r="M1089" s="11">
        <f t="shared" si="211"/>
        <v>0</v>
      </c>
      <c r="N1089" s="11" t="str">
        <f t="shared" si="212"/>
        <v/>
      </c>
      <c r="O1089" s="11" t="str">
        <f t="shared" si="213"/>
        <v/>
      </c>
      <c r="P1089" s="11" t="str">
        <f t="shared" si="214"/>
        <v/>
      </c>
      <c r="Q1089" s="11" t="str">
        <f t="shared" si="215"/>
        <v/>
      </c>
      <c r="R1089" s="12" t="e">
        <f t="shared" si="216"/>
        <v>#VALUE!</v>
      </c>
      <c r="S1089" s="12" t="e">
        <f t="shared" si="217"/>
        <v>#VALUE!</v>
      </c>
      <c r="T1089" s="11" t="e">
        <f t="shared" si="218"/>
        <v>#VALUE!</v>
      </c>
      <c r="U1089" t="s">
        <v>23</v>
      </c>
      <c r="V1089" t="s">
        <v>26</v>
      </c>
      <c r="W1089">
        <v>1</v>
      </c>
      <c r="X1089" t="s">
        <v>32</v>
      </c>
      <c r="Y1089" t="e">
        <f t="shared" si="219"/>
        <v>#VALUE!</v>
      </c>
      <c r="Z1089" t="s">
        <v>27</v>
      </c>
      <c r="AA1089" t="s">
        <v>35</v>
      </c>
    </row>
    <row r="1090" spans="12:27" x14ac:dyDescent="0.25">
      <c r="L1090">
        <f t="shared" si="210"/>
        <v>0</v>
      </c>
      <c r="M1090" s="11">
        <f t="shared" si="211"/>
        <v>0</v>
      </c>
      <c r="N1090" s="11" t="str">
        <f t="shared" si="212"/>
        <v/>
      </c>
      <c r="O1090" s="11" t="str">
        <f t="shared" si="213"/>
        <v/>
      </c>
      <c r="P1090" s="11" t="str">
        <f t="shared" si="214"/>
        <v/>
      </c>
      <c r="Q1090" s="11" t="str">
        <f t="shared" si="215"/>
        <v/>
      </c>
      <c r="R1090" s="12" t="e">
        <f t="shared" si="216"/>
        <v>#VALUE!</v>
      </c>
      <c r="S1090" s="12" t="e">
        <f t="shared" si="217"/>
        <v>#VALUE!</v>
      </c>
      <c r="T1090" s="11" t="e">
        <f t="shared" si="218"/>
        <v>#VALUE!</v>
      </c>
      <c r="U1090" t="s">
        <v>23</v>
      </c>
      <c r="V1090" t="s">
        <v>26</v>
      </c>
      <c r="W1090">
        <v>1</v>
      </c>
      <c r="X1090" t="s">
        <v>32</v>
      </c>
      <c r="Y1090" t="e">
        <f t="shared" si="219"/>
        <v>#VALUE!</v>
      </c>
      <c r="Z1090" t="s">
        <v>27</v>
      </c>
      <c r="AA1090" t="s">
        <v>35</v>
      </c>
    </row>
    <row r="1091" spans="12:27" x14ac:dyDescent="0.25">
      <c r="L1091">
        <f t="shared" si="210"/>
        <v>0</v>
      </c>
      <c r="M1091" s="11">
        <f t="shared" si="211"/>
        <v>0</v>
      </c>
      <c r="N1091" s="11" t="str">
        <f t="shared" si="212"/>
        <v/>
      </c>
      <c r="O1091" s="11" t="str">
        <f t="shared" si="213"/>
        <v/>
      </c>
      <c r="P1091" s="11" t="str">
        <f t="shared" si="214"/>
        <v/>
      </c>
      <c r="Q1091" s="11" t="str">
        <f t="shared" si="215"/>
        <v/>
      </c>
      <c r="R1091" s="12" t="e">
        <f t="shared" si="216"/>
        <v>#VALUE!</v>
      </c>
      <c r="S1091" s="12" t="e">
        <f t="shared" si="217"/>
        <v>#VALUE!</v>
      </c>
      <c r="T1091" s="11" t="e">
        <f t="shared" si="218"/>
        <v>#VALUE!</v>
      </c>
      <c r="U1091" t="s">
        <v>23</v>
      </c>
      <c r="V1091" t="s">
        <v>26</v>
      </c>
      <c r="W1091">
        <v>1</v>
      </c>
      <c r="X1091" t="s">
        <v>32</v>
      </c>
      <c r="Y1091" t="e">
        <f t="shared" si="219"/>
        <v>#VALUE!</v>
      </c>
      <c r="Z1091" t="s">
        <v>27</v>
      </c>
      <c r="AA1091" t="s">
        <v>35</v>
      </c>
    </row>
    <row r="1092" spans="12:27" x14ac:dyDescent="0.25">
      <c r="L1092">
        <f t="shared" si="210"/>
        <v>0</v>
      </c>
      <c r="M1092" s="11">
        <f t="shared" si="211"/>
        <v>0</v>
      </c>
      <c r="N1092" s="11" t="str">
        <f t="shared" si="212"/>
        <v/>
      </c>
      <c r="O1092" s="11" t="str">
        <f t="shared" si="213"/>
        <v/>
      </c>
      <c r="P1092" s="11" t="str">
        <f t="shared" si="214"/>
        <v/>
      </c>
      <c r="Q1092" s="11" t="str">
        <f t="shared" si="215"/>
        <v/>
      </c>
      <c r="R1092" s="12" t="e">
        <f t="shared" si="216"/>
        <v>#VALUE!</v>
      </c>
      <c r="S1092" s="12" t="e">
        <f t="shared" si="217"/>
        <v>#VALUE!</v>
      </c>
      <c r="T1092" s="11" t="e">
        <f t="shared" si="218"/>
        <v>#VALUE!</v>
      </c>
      <c r="U1092" t="s">
        <v>23</v>
      </c>
      <c r="V1092" t="s">
        <v>26</v>
      </c>
      <c r="W1092">
        <v>1</v>
      </c>
      <c r="X1092" t="s">
        <v>32</v>
      </c>
      <c r="Y1092" t="e">
        <f t="shared" si="219"/>
        <v>#VALUE!</v>
      </c>
      <c r="Z1092" t="s">
        <v>27</v>
      </c>
      <c r="AA1092" t="s">
        <v>35</v>
      </c>
    </row>
    <row r="1093" spans="12:27" x14ac:dyDescent="0.25">
      <c r="L1093">
        <f t="shared" si="210"/>
        <v>0</v>
      </c>
      <c r="M1093" s="11">
        <f t="shared" si="211"/>
        <v>0</v>
      </c>
      <c r="N1093" s="11" t="str">
        <f t="shared" si="212"/>
        <v/>
      </c>
      <c r="O1093" s="11" t="str">
        <f t="shared" si="213"/>
        <v/>
      </c>
      <c r="P1093" s="11" t="str">
        <f t="shared" si="214"/>
        <v/>
      </c>
      <c r="Q1093" s="11" t="str">
        <f t="shared" si="215"/>
        <v/>
      </c>
      <c r="R1093" s="12" t="e">
        <f t="shared" si="216"/>
        <v>#VALUE!</v>
      </c>
      <c r="S1093" s="12" t="e">
        <f t="shared" si="217"/>
        <v>#VALUE!</v>
      </c>
      <c r="T1093" s="11" t="e">
        <f t="shared" si="218"/>
        <v>#VALUE!</v>
      </c>
      <c r="U1093" t="s">
        <v>23</v>
      </c>
      <c r="V1093" t="s">
        <v>26</v>
      </c>
      <c r="W1093">
        <v>1</v>
      </c>
      <c r="X1093" t="s">
        <v>32</v>
      </c>
      <c r="Y1093" t="e">
        <f t="shared" si="219"/>
        <v>#VALUE!</v>
      </c>
      <c r="Z1093" t="s">
        <v>27</v>
      </c>
      <c r="AA1093" t="s">
        <v>35</v>
      </c>
    </row>
    <row r="1094" spans="12:27" x14ac:dyDescent="0.25">
      <c r="L1094">
        <f t="shared" si="210"/>
        <v>0</v>
      </c>
      <c r="M1094" s="11">
        <f t="shared" si="211"/>
        <v>0</v>
      </c>
      <c r="N1094" s="11" t="str">
        <f t="shared" si="212"/>
        <v/>
      </c>
      <c r="O1094" s="11" t="str">
        <f t="shared" si="213"/>
        <v/>
      </c>
      <c r="P1094" s="11" t="str">
        <f t="shared" si="214"/>
        <v/>
      </c>
      <c r="Q1094" s="11" t="str">
        <f t="shared" si="215"/>
        <v/>
      </c>
      <c r="R1094" s="12" t="e">
        <f t="shared" si="216"/>
        <v>#VALUE!</v>
      </c>
      <c r="S1094" s="12" t="e">
        <f t="shared" si="217"/>
        <v>#VALUE!</v>
      </c>
      <c r="T1094" s="11" t="e">
        <f t="shared" si="218"/>
        <v>#VALUE!</v>
      </c>
      <c r="U1094" t="s">
        <v>23</v>
      </c>
      <c r="V1094" t="s">
        <v>26</v>
      </c>
      <c r="W1094">
        <v>1</v>
      </c>
      <c r="X1094" t="s">
        <v>32</v>
      </c>
      <c r="Y1094" t="e">
        <f t="shared" si="219"/>
        <v>#VALUE!</v>
      </c>
      <c r="Z1094" t="s">
        <v>27</v>
      </c>
      <c r="AA1094" t="s">
        <v>35</v>
      </c>
    </row>
    <row r="1095" spans="12:27" x14ac:dyDescent="0.25">
      <c r="L1095">
        <f t="shared" si="210"/>
        <v>0</v>
      </c>
      <c r="M1095" s="11">
        <f t="shared" si="211"/>
        <v>0</v>
      </c>
      <c r="N1095" s="11" t="str">
        <f t="shared" si="212"/>
        <v/>
      </c>
      <c r="O1095" s="11" t="str">
        <f t="shared" si="213"/>
        <v/>
      </c>
      <c r="P1095" s="11" t="str">
        <f t="shared" si="214"/>
        <v/>
      </c>
      <c r="Q1095" s="11" t="str">
        <f t="shared" si="215"/>
        <v/>
      </c>
      <c r="R1095" s="12" t="e">
        <f t="shared" si="216"/>
        <v>#VALUE!</v>
      </c>
      <c r="S1095" s="12" t="e">
        <f t="shared" si="217"/>
        <v>#VALUE!</v>
      </c>
      <c r="T1095" s="11" t="e">
        <f t="shared" si="218"/>
        <v>#VALUE!</v>
      </c>
      <c r="U1095" t="s">
        <v>23</v>
      </c>
      <c r="V1095" t="s">
        <v>26</v>
      </c>
      <c r="W1095">
        <v>1</v>
      </c>
      <c r="X1095" t="s">
        <v>32</v>
      </c>
      <c r="Y1095" t="e">
        <f t="shared" si="219"/>
        <v>#VALUE!</v>
      </c>
      <c r="Z1095" t="s">
        <v>27</v>
      </c>
      <c r="AA1095" t="s">
        <v>35</v>
      </c>
    </row>
    <row r="1096" spans="12:27" x14ac:dyDescent="0.25">
      <c r="L1096">
        <f t="shared" si="210"/>
        <v>0</v>
      </c>
      <c r="M1096" s="11">
        <f t="shared" si="211"/>
        <v>0</v>
      </c>
      <c r="N1096" s="11" t="str">
        <f t="shared" si="212"/>
        <v/>
      </c>
      <c r="O1096" s="11" t="str">
        <f t="shared" si="213"/>
        <v/>
      </c>
      <c r="P1096" s="11" t="str">
        <f t="shared" si="214"/>
        <v/>
      </c>
      <c r="Q1096" s="11" t="str">
        <f t="shared" si="215"/>
        <v/>
      </c>
      <c r="R1096" s="12" t="e">
        <f t="shared" si="216"/>
        <v>#VALUE!</v>
      </c>
      <c r="S1096" s="12" t="e">
        <f t="shared" si="217"/>
        <v>#VALUE!</v>
      </c>
      <c r="T1096" s="11" t="e">
        <f t="shared" si="218"/>
        <v>#VALUE!</v>
      </c>
      <c r="U1096" t="s">
        <v>23</v>
      </c>
      <c r="V1096" t="s">
        <v>26</v>
      </c>
      <c r="W1096">
        <v>1</v>
      </c>
      <c r="X1096" t="s">
        <v>32</v>
      </c>
      <c r="Y1096" t="e">
        <f t="shared" si="219"/>
        <v>#VALUE!</v>
      </c>
      <c r="Z1096" t="s">
        <v>27</v>
      </c>
      <c r="AA1096" t="s">
        <v>35</v>
      </c>
    </row>
    <row r="1097" spans="12:27" x14ac:dyDescent="0.25">
      <c r="L1097">
        <f t="shared" si="210"/>
        <v>0</v>
      </c>
      <c r="M1097" s="11">
        <f t="shared" si="211"/>
        <v>0</v>
      </c>
      <c r="N1097" s="11" t="str">
        <f t="shared" si="212"/>
        <v/>
      </c>
      <c r="O1097" s="11" t="str">
        <f t="shared" si="213"/>
        <v/>
      </c>
      <c r="P1097" s="11" t="str">
        <f t="shared" si="214"/>
        <v/>
      </c>
      <c r="Q1097" s="11" t="str">
        <f t="shared" si="215"/>
        <v/>
      </c>
      <c r="R1097" s="12" t="e">
        <f t="shared" si="216"/>
        <v>#VALUE!</v>
      </c>
      <c r="S1097" s="12" t="e">
        <f t="shared" si="217"/>
        <v>#VALUE!</v>
      </c>
      <c r="T1097" s="11" t="e">
        <f t="shared" si="218"/>
        <v>#VALUE!</v>
      </c>
      <c r="U1097" t="s">
        <v>23</v>
      </c>
      <c r="V1097" t="s">
        <v>26</v>
      </c>
      <c r="W1097">
        <v>1</v>
      </c>
      <c r="X1097" t="s">
        <v>32</v>
      </c>
      <c r="Y1097" t="e">
        <f t="shared" si="219"/>
        <v>#VALUE!</v>
      </c>
      <c r="Z1097" t="s">
        <v>27</v>
      </c>
      <c r="AA1097" t="s">
        <v>35</v>
      </c>
    </row>
    <row r="1098" spans="12:27" x14ac:dyDescent="0.25">
      <c r="L1098">
        <f t="shared" si="210"/>
        <v>0</v>
      </c>
      <c r="M1098" s="11">
        <f t="shared" si="211"/>
        <v>0</v>
      </c>
      <c r="N1098" s="11" t="str">
        <f t="shared" si="212"/>
        <v/>
      </c>
      <c r="O1098" s="11" t="str">
        <f t="shared" si="213"/>
        <v/>
      </c>
      <c r="P1098" s="11" t="str">
        <f t="shared" si="214"/>
        <v/>
      </c>
      <c r="Q1098" s="11" t="str">
        <f t="shared" si="215"/>
        <v/>
      </c>
      <c r="R1098" s="12" t="e">
        <f t="shared" si="216"/>
        <v>#VALUE!</v>
      </c>
      <c r="S1098" s="12" t="e">
        <f t="shared" si="217"/>
        <v>#VALUE!</v>
      </c>
      <c r="T1098" s="11" t="e">
        <f t="shared" si="218"/>
        <v>#VALUE!</v>
      </c>
      <c r="U1098" t="s">
        <v>23</v>
      </c>
      <c r="V1098" t="s">
        <v>26</v>
      </c>
      <c r="W1098">
        <v>1</v>
      </c>
      <c r="X1098" t="s">
        <v>32</v>
      </c>
      <c r="Y1098" t="e">
        <f t="shared" si="219"/>
        <v>#VALUE!</v>
      </c>
      <c r="Z1098" t="s">
        <v>27</v>
      </c>
      <c r="AA1098" t="s">
        <v>35</v>
      </c>
    </row>
    <row r="1099" spans="12:27" x14ac:dyDescent="0.25">
      <c r="L1099">
        <f t="shared" si="210"/>
        <v>0</v>
      </c>
      <c r="M1099" s="11">
        <f t="shared" si="211"/>
        <v>0</v>
      </c>
      <c r="N1099" s="11" t="str">
        <f t="shared" si="212"/>
        <v/>
      </c>
      <c r="O1099" s="11" t="str">
        <f t="shared" si="213"/>
        <v/>
      </c>
      <c r="P1099" s="11" t="str">
        <f t="shared" si="214"/>
        <v/>
      </c>
      <c r="Q1099" s="11" t="str">
        <f t="shared" si="215"/>
        <v/>
      </c>
      <c r="R1099" s="12" t="e">
        <f t="shared" si="216"/>
        <v>#VALUE!</v>
      </c>
      <c r="S1099" s="12" t="e">
        <f t="shared" si="217"/>
        <v>#VALUE!</v>
      </c>
      <c r="T1099" s="11" t="e">
        <f t="shared" si="218"/>
        <v>#VALUE!</v>
      </c>
      <c r="U1099" t="s">
        <v>23</v>
      </c>
      <c r="V1099" t="s">
        <v>26</v>
      </c>
      <c r="W1099">
        <v>1</v>
      </c>
      <c r="X1099" t="s">
        <v>32</v>
      </c>
      <c r="Y1099" t="e">
        <f t="shared" si="219"/>
        <v>#VALUE!</v>
      </c>
      <c r="Z1099" t="s">
        <v>27</v>
      </c>
      <c r="AA1099" t="s">
        <v>35</v>
      </c>
    </row>
    <row r="1100" spans="12:27" x14ac:dyDescent="0.25">
      <c r="L1100">
        <f t="shared" si="210"/>
        <v>0</v>
      </c>
      <c r="M1100" s="11">
        <f t="shared" si="211"/>
        <v>0</v>
      </c>
      <c r="N1100" s="11" t="str">
        <f t="shared" si="212"/>
        <v/>
      </c>
      <c r="O1100" s="11" t="str">
        <f t="shared" si="213"/>
        <v/>
      </c>
      <c r="P1100" s="11" t="str">
        <f t="shared" si="214"/>
        <v/>
      </c>
      <c r="Q1100" s="11" t="str">
        <f t="shared" si="215"/>
        <v/>
      </c>
      <c r="R1100" s="12" t="e">
        <f t="shared" si="216"/>
        <v>#VALUE!</v>
      </c>
      <c r="S1100" s="12" t="e">
        <f t="shared" si="217"/>
        <v>#VALUE!</v>
      </c>
      <c r="T1100" s="11" t="e">
        <f t="shared" si="218"/>
        <v>#VALUE!</v>
      </c>
      <c r="U1100" t="s">
        <v>23</v>
      </c>
      <c r="V1100" t="s">
        <v>26</v>
      </c>
      <c r="W1100">
        <v>1</v>
      </c>
      <c r="X1100" t="s">
        <v>32</v>
      </c>
      <c r="Y1100" t="e">
        <f t="shared" si="219"/>
        <v>#VALUE!</v>
      </c>
      <c r="Z1100" t="s">
        <v>27</v>
      </c>
      <c r="AA1100" t="s">
        <v>35</v>
      </c>
    </row>
    <row r="1101" spans="12:27" x14ac:dyDescent="0.25">
      <c r="L1101">
        <f t="shared" si="210"/>
        <v>0</v>
      </c>
      <c r="M1101" s="11">
        <f t="shared" si="211"/>
        <v>0</v>
      </c>
      <c r="N1101" s="11" t="str">
        <f t="shared" si="212"/>
        <v/>
      </c>
      <c r="O1101" s="11" t="str">
        <f t="shared" si="213"/>
        <v/>
      </c>
      <c r="P1101" s="11" t="str">
        <f t="shared" si="214"/>
        <v/>
      </c>
      <c r="Q1101" s="11" t="str">
        <f t="shared" si="215"/>
        <v/>
      </c>
      <c r="R1101" s="12" t="e">
        <f t="shared" si="216"/>
        <v>#VALUE!</v>
      </c>
      <c r="S1101" s="12" t="e">
        <f t="shared" si="217"/>
        <v>#VALUE!</v>
      </c>
      <c r="T1101" s="11" t="e">
        <f t="shared" si="218"/>
        <v>#VALUE!</v>
      </c>
      <c r="U1101" t="s">
        <v>23</v>
      </c>
      <c r="V1101" t="s">
        <v>26</v>
      </c>
      <c r="W1101">
        <v>1</v>
      </c>
      <c r="X1101" t="s">
        <v>32</v>
      </c>
      <c r="Y1101" t="e">
        <f t="shared" si="219"/>
        <v>#VALUE!</v>
      </c>
      <c r="Z1101" t="s">
        <v>27</v>
      </c>
      <c r="AA1101" t="s">
        <v>35</v>
      </c>
    </row>
    <row r="1102" spans="12:27" x14ac:dyDescent="0.25">
      <c r="L1102">
        <f t="shared" si="210"/>
        <v>0</v>
      </c>
      <c r="M1102" s="11">
        <f t="shared" si="211"/>
        <v>0</v>
      </c>
      <c r="N1102" s="11" t="str">
        <f t="shared" si="212"/>
        <v/>
      </c>
      <c r="O1102" s="11" t="str">
        <f t="shared" si="213"/>
        <v/>
      </c>
      <c r="P1102" s="11" t="str">
        <f t="shared" si="214"/>
        <v/>
      </c>
      <c r="Q1102" s="11" t="str">
        <f t="shared" si="215"/>
        <v/>
      </c>
      <c r="R1102" s="12" t="e">
        <f t="shared" si="216"/>
        <v>#VALUE!</v>
      </c>
      <c r="S1102" s="12" t="e">
        <f t="shared" si="217"/>
        <v>#VALUE!</v>
      </c>
      <c r="T1102" s="11" t="e">
        <f t="shared" si="218"/>
        <v>#VALUE!</v>
      </c>
      <c r="U1102" t="s">
        <v>23</v>
      </c>
      <c r="V1102" t="s">
        <v>26</v>
      </c>
      <c r="W1102">
        <v>1</v>
      </c>
      <c r="X1102" t="s">
        <v>32</v>
      </c>
      <c r="Y1102" t="e">
        <f t="shared" si="219"/>
        <v>#VALUE!</v>
      </c>
      <c r="Z1102" t="s">
        <v>27</v>
      </c>
      <c r="AA1102" t="s">
        <v>35</v>
      </c>
    </row>
    <row r="1103" spans="12:27" x14ac:dyDescent="0.25">
      <c r="L1103">
        <f t="shared" si="210"/>
        <v>0</v>
      </c>
      <c r="M1103" s="11">
        <f t="shared" si="211"/>
        <v>0</v>
      </c>
      <c r="N1103" s="11" t="str">
        <f t="shared" si="212"/>
        <v/>
      </c>
      <c r="O1103" s="11" t="str">
        <f t="shared" si="213"/>
        <v/>
      </c>
      <c r="P1103" s="11" t="str">
        <f t="shared" si="214"/>
        <v/>
      </c>
      <c r="Q1103" s="11" t="str">
        <f t="shared" si="215"/>
        <v/>
      </c>
      <c r="R1103" s="12" t="e">
        <f t="shared" si="216"/>
        <v>#VALUE!</v>
      </c>
      <c r="S1103" s="12" t="e">
        <f t="shared" si="217"/>
        <v>#VALUE!</v>
      </c>
      <c r="T1103" s="11" t="e">
        <f t="shared" si="218"/>
        <v>#VALUE!</v>
      </c>
      <c r="U1103" t="s">
        <v>23</v>
      </c>
      <c r="V1103" t="s">
        <v>26</v>
      </c>
      <c r="W1103">
        <v>1</v>
      </c>
      <c r="X1103" t="s">
        <v>32</v>
      </c>
      <c r="Y1103" t="e">
        <f t="shared" si="219"/>
        <v>#VALUE!</v>
      </c>
      <c r="Z1103" t="s">
        <v>27</v>
      </c>
      <c r="AA1103" t="s">
        <v>35</v>
      </c>
    </row>
    <row r="1104" spans="12:27" x14ac:dyDescent="0.25">
      <c r="L1104">
        <f t="shared" si="210"/>
        <v>0</v>
      </c>
      <c r="M1104" s="11">
        <f t="shared" si="211"/>
        <v>0</v>
      </c>
      <c r="N1104" s="11" t="str">
        <f t="shared" si="212"/>
        <v/>
      </c>
      <c r="O1104" s="11" t="str">
        <f t="shared" si="213"/>
        <v/>
      </c>
      <c r="P1104" s="11" t="str">
        <f t="shared" si="214"/>
        <v/>
      </c>
      <c r="Q1104" s="11" t="str">
        <f t="shared" si="215"/>
        <v/>
      </c>
      <c r="R1104" s="12" t="e">
        <f t="shared" si="216"/>
        <v>#VALUE!</v>
      </c>
      <c r="S1104" s="12" t="e">
        <f t="shared" si="217"/>
        <v>#VALUE!</v>
      </c>
      <c r="T1104" s="11" t="e">
        <f t="shared" si="218"/>
        <v>#VALUE!</v>
      </c>
      <c r="U1104" t="s">
        <v>23</v>
      </c>
      <c r="V1104" t="s">
        <v>26</v>
      </c>
      <c r="W1104">
        <v>1</v>
      </c>
      <c r="X1104" t="s">
        <v>32</v>
      </c>
      <c r="Y1104" t="e">
        <f t="shared" si="219"/>
        <v>#VALUE!</v>
      </c>
      <c r="Z1104" t="s">
        <v>27</v>
      </c>
      <c r="AA1104" t="s">
        <v>35</v>
      </c>
    </row>
    <row r="1105" spans="12:27" x14ac:dyDescent="0.25">
      <c r="L1105">
        <f t="shared" si="210"/>
        <v>0</v>
      </c>
      <c r="M1105" s="11">
        <f t="shared" si="211"/>
        <v>0</v>
      </c>
      <c r="N1105" s="11" t="str">
        <f t="shared" si="212"/>
        <v/>
      </c>
      <c r="O1105" s="11" t="str">
        <f t="shared" si="213"/>
        <v/>
      </c>
      <c r="P1105" s="11" t="str">
        <f t="shared" si="214"/>
        <v/>
      </c>
      <c r="Q1105" s="11" t="str">
        <f t="shared" si="215"/>
        <v/>
      </c>
      <c r="R1105" s="12" t="e">
        <f t="shared" si="216"/>
        <v>#VALUE!</v>
      </c>
      <c r="S1105" s="12" t="e">
        <f t="shared" si="217"/>
        <v>#VALUE!</v>
      </c>
      <c r="T1105" s="11" t="e">
        <f t="shared" si="218"/>
        <v>#VALUE!</v>
      </c>
      <c r="U1105" t="s">
        <v>23</v>
      </c>
      <c r="V1105" t="s">
        <v>26</v>
      </c>
      <c r="W1105">
        <v>1</v>
      </c>
      <c r="X1105" t="s">
        <v>32</v>
      </c>
      <c r="Y1105" t="e">
        <f t="shared" si="219"/>
        <v>#VALUE!</v>
      </c>
      <c r="Z1105" t="s">
        <v>27</v>
      </c>
      <c r="AA1105" t="s">
        <v>35</v>
      </c>
    </row>
    <row r="1106" spans="12:27" x14ac:dyDescent="0.25">
      <c r="L1106">
        <f t="shared" si="210"/>
        <v>0</v>
      </c>
      <c r="M1106" s="11">
        <f t="shared" si="211"/>
        <v>0</v>
      </c>
      <c r="N1106" s="11" t="str">
        <f t="shared" si="212"/>
        <v/>
      </c>
      <c r="O1106" s="11" t="str">
        <f t="shared" si="213"/>
        <v/>
      </c>
      <c r="P1106" s="11" t="str">
        <f t="shared" si="214"/>
        <v/>
      </c>
      <c r="Q1106" s="11" t="str">
        <f t="shared" si="215"/>
        <v/>
      </c>
      <c r="R1106" s="12" t="e">
        <f t="shared" si="216"/>
        <v>#VALUE!</v>
      </c>
      <c r="S1106" s="12" t="e">
        <f t="shared" si="217"/>
        <v>#VALUE!</v>
      </c>
      <c r="T1106" s="11" t="e">
        <f t="shared" si="218"/>
        <v>#VALUE!</v>
      </c>
      <c r="U1106" t="s">
        <v>23</v>
      </c>
      <c r="V1106" t="s">
        <v>26</v>
      </c>
      <c r="W1106">
        <v>1</v>
      </c>
      <c r="X1106" t="s">
        <v>32</v>
      </c>
      <c r="Y1106" t="e">
        <f t="shared" si="219"/>
        <v>#VALUE!</v>
      </c>
      <c r="Z1106" t="s">
        <v>27</v>
      </c>
      <c r="AA1106" t="s">
        <v>35</v>
      </c>
    </row>
    <row r="1107" spans="12:27" x14ac:dyDescent="0.25">
      <c r="L1107">
        <f t="shared" si="210"/>
        <v>0</v>
      </c>
      <c r="M1107" s="11">
        <f t="shared" si="211"/>
        <v>0</v>
      </c>
      <c r="N1107" s="11" t="str">
        <f t="shared" si="212"/>
        <v/>
      </c>
      <c r="O1107" s="11" t="str">
        <f t="shared" si="213"/>
        <v/>
      </c>
      <c r="P1107" s="11" t="str">
        <f t="shared" si="214"/>
        <v/>
      </c>
      <c r="Q1107" s="11" t="str">
        <f t="shared" si="215"/>
        <v/>
      </c>
      <c r="R1107" s="12" t="e">
        <f t="shared" si="216"/>
        <v>#VALUE!</v>
      </c>
      <c r="S1107" s="12" t="e">
        <f t="shared" si="217"/>
        <v>#VALUE!</v>
      </c>
      <c r="T1107" s="11" t="e">
        <f t="shared" si="218"/>
        <v>#VALUE!</v>
      </c>
      <c r="U1107" t="s">
        <v>23</v>
      </c>
      <c r="V1107" t="s">
        <v>26</v>
      </c>
      <c r="W1107">
        <v>1</v>
      </c>
      <c r="X1107" t="s">
        <v>32</v>
      </c>
      <c r="Y1107" t="e">
        <f t="shared" si="219"/>
        <v>#VALUE!</v>
      </c>
      <c r="Z1107" t="s">
        <v>27</v>
      </c>
      <c r="AA1107" t="s">
        <v>35</v>
      </c>
    </row>
    <row r="1108" spans="12:27" x14ac:dyDescent="0.25">
      <c r="L1108">
        <f t="shared" si="210"/>
        <v>0</v>
      </c>
      <c r="M1108" s="11">
        <f t="shared" si="211"/>
        <v>0</v>
      </c>
      <c r="N1108" s="11" t="str">
        <f t="shared" si="212"/>
        <v/>
      </c>
      <c r="O1108" s="11" t="str">
        <f t="shared" si="213"/>
        <v/>
      </c>
      <c r="P1108" s="11" t="str">
        <f t="shared" si="214"/>
        <v/>
      </c>
      <c r="Q1108" s="11" t="str">
        <f t="shared" si="215"/>
        <v/>
      </c>
      <c r="R1108" s="12" t="e">
        <f t="shared" si="216"/>
        <v>#VALUE!</v>
      </c>
      <c r="S1108" s="12" t="e">
        <f t="shared" si="217"/>
        <v>#VALUE!</v>
      </c>
      <c r="T1108" s="11" t="e">
        <f t="shared" si="218"/>
        <v>#VALUE!</v>
      </c>
      <c r="U1108" t="s">
        <v>23</v>
      </c>
      <c r="V1108" t="s">
        <v>26</v>
      </c>
      <c r="W1108">
        <v>1</v>
      </c>
      <c r="X1108" t="s">
        <v>32</v>
      </c>
      <c r="Y1108" t="e">
        <f t="shared" si="219"/>
        <v>#VALUE!</v>
      </c>
      <c r="Z1108" t="s">
        <v>27</v>
      </c>
      <c r="AA1108" t="s">
        <v>35</v>
      </c>
    </row>
    <row r="1109" spans="12:27" x14ac:dyDescent="0.25">
      <c r="L1109">
        <f t="shared" si="210"/>
        <v>0</v>
      </c>
      <c r="M1109" s="11">
        <f t="shared" si="211"/>
        <v>0</v>
      </c>
      <c r="N1109" s="11" t="str">
        <f t="shared" si="212"/>
        <v/>
      </c>
      <c r="O1109" s="11" t="str">
        <f t="shared" si="213"/>
        <v/>
      </c>
      <c r="P1109" s="11" t="str">
        <f t="shared" si="214"/>
        <v/>
      </c>
      <c r="Q1109" s="11" t="str">
        <f t="shared" si="215"/>
        <v/>
      </c>
      <c r="R1109" s="12" t="e">
        <f t="shared" si="216"/>
        <v>#VALUE!</v>
      </c>
      <c r="S1109" s="12" t="e">
        <f t="shared" si="217"/>
        <v>#VALUE!</v>
      </c>
      <c r="T1109" s="11" t="e">
        <f t="shared" si="218"/>
        <v>#VALUE!</v>
      </c>
      <c r="U1109" t="s">
        <v>23</v>
      </c>
      <c r="V1109" t="s">
        <v>26</v>
      </c>
      <c r="W1109">
        <v>1</v>
      </c>
      <c r="X1109" t="s">
        <v>32</v>
      </c>
      <c r="Y1109" t="e">
        <f t="shared" si="219"/>
        <v>#VALUE!</v>
      </c>
      <c r="Z1109" t="s">
        <v>27</v>
      </c>
      <c r="AA1109" t="s">
        <v>35</v>
      </c>
    </row>
    <row r="1110" spans="12:27" x14ac:dyDescent="0.25">
      <c r="L1110">
        <f t="shared" si="210"/>
        <v>0</v>
      </c>
      <c r="M1110" s="11">
        <f t="shared" si="211"/>
        <v>0</v>
      </c>
      <c r="N1110" s="11" t="str">
        <f t="shared" si="212"/>
        <v/>
      </c>
      <c r="O1110" s="11" t="str">
        <f t="shared" si="213"/>
        <v/>
      </c>
      <c r="P1110" s="11" t="str">
        <f t="shared" si="214"/>
        <v/>
      </c>
      <c r="Q1110" s="11" t="str">
        <f t="shared" si="215"/>
        <v/>
      </c>
      <c r="R1110" s="12" t="e">
        <f t="shared" si="216"/>
        <v>#VALUE!</v>
      </c>
      <c r="S1110" s="12" t="e">
        <f t="shared" si="217"/>
        <v>#VALUE!</v>
      </c>
      <c r="T1110" s="11" t="e">
        <f t="shared" si="218"/>
        <v>#VALUE!</v>
      </c>
      <c r="U1110" t="s">
        <v>23</v>
      </c>
      <c r="V1110" t="s">
        <v>26</v>
      </c>
      <c r="W1110">
        <v>1</v>
      </c>
      <c r="X1110" t="s">
        <v>32</v>
      </c>
      <c r="Y1110" t="e">
        <f t="shared" si="219"/>
        <v>#VALUE!</v>
      </c>
      <c r="Z1110" t="s">
        <v>27</v>
      </c>
      <c r="AA1110" t="s">
        <v>35</v>
      </c>
    </row>
    <row r="1111" spans="12:27" x14ac:dyDescent="0.25">
      <c r="L1111">
        <f t="shared" si="210"/>
        <v>0</v>
      </c>
      <c r="M1111" s="11">
        <f t="shared" si="211"/>
        <v>0</v>
      </c>
      <c r="N1111" s="11" t="str">
        <f t="shared" si="212"/>
        <v/>
      </c>
      <c r="O1111" s="11" t="str">
        <f t="shared" si="213"/>
        <v/>
      </c>
      <c r="P1111" s="11" t="str">
        <f t="shared" si="214"/>
        <v/>
      </c>
      <c r="Q1111" s="11" t="str">
        <f t="shared" si="215"/>
        <v/>
      </c>
      <c r="R1111" s="12" t="e">
        <f t="shared" si="216"/>
        <v>#VALUE!</v>
      </c>
      <c r="S1111" s="12" t="e">
        <f t="shared" si="217"/>
        <v>#VALUE!</v>
      </c>
      <c r="T1111" s="11" t="e">
        <f t="shared" si="218"/>
        <v>#VALUE!</v>
      </c>
      <c r="U1111" t="s">
        <v>23</v>
      </c>
      <c r="V1111" t="s">
        <v>26</v>
      </c>
      <c r="W1111">
        <v>1</v>
      </c>
      <c r="X1111" t="s">
        <v>32</v>
      </c>
      <c r="Y1111" t="e">
        <f t="shared" si="219"/>
        <v>#VALUE!</v>
      </c>
      <c r="Z1111" t="s">
        <v>27</v>
      </c>
      <c r="AA1111" t="s">
        <v>35</v>
      </c>
    </row>
    <row r="1112" spans="12:27" x14ac:dyDescent="0.25">
      <c r="L1112">
        <f t="shared" si="210"/>
        <v>0</v>
      </c>
      <c r="M1112" s="11">
        <f t="shared" si="211"/>
        <v>0</v>
      </c>
      <c r="N1112" s="11" t="str">
        <f t="shared" si="212"/>
        <v/>
      </c>
      <c r="O1112" s="11" t="str">
        <f t="shared" si="213"/>
        <v/>
      </c>
      <c r="P1112" s="11" t="str">
        <f t="shared" si="214"/>
        <v/>
      </c>
      <c r="Q1112" s="11" t="str">
        <f t="shared" si="215"/>
        <v/>
      </c>
      <c r="R1112" s="12" t="e">
        <f t="shared" si="216"/>
        <v>#VALUE!</v>
      </c>
      <c r="S1112" s="12" t="e">
        <f t="shared" si="217"/>
        <v>#VALUE!</v>
      </c>
      <c r="T1112" s="11" t="e">
        <f t="shared" si="218"/>
        <v>#VALUE!</v>
      </c>
      <c r="U1112" t="s">
        <v>23</v>
      </c>
      <c r="V1112" t="s">
        <v>26</v>
      </c>
      <c r="W1112">
        <v>1</v>
      </c>
      <c r="X1112" t="s">
        <v>32</v>
      </c>
      <c r="Y1112" t="e">
        <f t="shared" si="219"/>
        <v>#VALUE!</v>
      </c>
      <c r="Z1112" t="s">
        <v>27</v>
      </c>
      <c r="AA1112" t="s">
        <v>35</v>
      </c>
    </row>
    <row r="1113" spans="12:27" x14ac:dyDescent="0.25">
      <c r="L1113">
        <f t="shared" si="210"/>
        <v>0</v>
      </c>
      <c r="M1113" s="11">
        <f t="shared" si="211"/>
        <v>0</v>
      </c>
      <c r="N1113" s="11" t="str">
        <f t="shared" si="212"/>
        <v/>
      </c>
      <c r="O1113" s="11" t="str">
        <f t="shared" si="213"/>
        <v/>
      </c>
      <c r="P1113" s="11" t="str">
        <f t="shared" si="214"/>
        <v/>
      </c>
      <c r="Q1113" s="11" t="str">
        <f t="shared" si="215"/>
        <v/>
      </c>
      <c r="R1113" s="12" t="e">
        <f t="shared" si="216"/>
        <v>#VALUE!</v>
      </c>
      <c r="S1113" s="12" t="e">
        <f t="shared" si="217"/>
        <v>#VALUE!</v>
      </c>
      <c r="T1113" s="11" t="e">
        <f t="shared" si="218"/>
        <v>#VALUE!</v>
      </c>
      <c r="U1113" t="s">
        <v>23</v>
      </c>
      <c r="V1113" t="s">
        <v>26</v>
      </c>
      <c r="W1113">
        <v>1</v>
      </c>
      <c r="X1113" t="s">
        <v>32</v>
      </c>
      <c r="Y1113" t="e">
        <f t="shared" si="219"/>
        <v>#VALUE!</v>
      </c>
      <c r="Z1113" t="s">
        <v>27</v>
      </c>
      <c r="AA1113" t="s">
        <v>35</v>
      </c>
    </row>
    <row r="1114" spans="12:27" x14ac:dyDescent="0.25">
      <c r="L1114">
        <f t="shared" si="210"/>
        <v>0</v>
      </c>
      <c r="M1114" s="11">
        <f t="shared" si="211"/>
        <v>0</v>
      </c>
      <c r="N1114" s="11" t="str">
        <f t="shared" si="212"/>
        <v/>
      </c>
      <c r="O1114" s="11" t="str">
        <f t="shared" si="213"/>
        <v/>
      </c>
      <c r="P1114" s="11" t="str">
        <f t="shared" si="214"/>
        <v/>
      </c>
      <c r="Q1114" s="11" t="str">
        <f t="shared" si="215"/>
        <v/>
      </c>
      <c r="R1114" s="12" t="e">
        <f t="shared" si="216"/>
        <v>#VALUE!</v>
      </c>
      <c r="S1114" s="12" t="e">
        <f t="shared" si="217"/>
        <v>#VALUE!</v>
      </c>
      <c r="T1114" s="11" t="e">
        <f t="shared" si="218"/>
        <v>#VALUE!</v>
      </c>
      <c r="U1114" t="s">
        <v>23</v>
      </c>
      <c r="V1114" t="s">
        <v>26</v>
      </c>
      <c r="W1114">
        <v>4</v>
      </c>
      <c r="X1114" t="s">
        <v>32</v>
      </c>
      <c r="Y1114" t="e">
        <f t="shared" si="219"/>
        <v>#VALUE!</v>
      </c>
      <c r="Z1114" t="s">
        <v>27</v>
      </c>
      <c r="AA1114" t="s">
        <v>35</v>
      </c>
    </row>
    <row r="1115" spans="12:27" x14ac:dyDescent="0.25">
      <c r="L1115">
        <f t="shared" si="210"/>
        <v>0</v>
      </c>
      <c r="M1115" s="11">
        <f t="shared" si="211"/>
        <v>0</v>
      </c>
      <c r="N1115" s="11" t="str">
        <f t="shared" si="212"/>
        <v/>
      </c>
      <c r="O1115" s="11" t="str">
        <f t="shared" si="213"/>
        <v/>
      </c>
      <c r="P1115" s="11" t="str">
        <f t="shared" si="214"/>
        <v/>
      </c>
      <c r="Q1115" s="11" t="str">
        <f t="shared" si="215"/>
        <v/>
      </c>
      <c r="R1115" s="12" t="e">
        <f t="shared" si="216"/>
        <v>#VALUE!</v>
      </c>
      <c r="S1115" s="12" t="e">
        <f t="shared" si="217"/>
        <v>#VALUE!</v>
      </c>
      <c r="T1115" s="11" t="e">
        <f t="shared" si="218"/>
        <v>#VALUE!</v>
      </c>
      <c r="U1115" t="s">
        <v>23</v>
      </c>
      <c r="V1115" t="s">
        <v>26</v>
      </c>
      <c r="W1115">
        <v>1</v>
      </c>
      <c r="X1115" t="s">
        <v>32</v>
      </c>
      <c r="Y1115" t="e">
        <f t="shared" si="219"/>
        <v>#VALUE!</v>
      </c>
      <c r="Z1115" t="s">
        <v>27</v>
      </c>
      <c r="AA1115" t="s">
        <v>35</v>
      </c>
    </row>
    <row r="1116" spans="12:27" x14ac:dyDescent="0.25">
      <c r="L1116">
        <f t="shared" si="210"/>
        <v>0</v>
      </c>
      <c r="M1116" s="11">
        <f t="shared" si="211"/>
        <v>0</v>
      </c>
      <c r="N1116" s="11" t="str">
        <f t="shared" si="212"/>
        <v/>
      </c>
      <c r="O1116" s="11" t="str">
        <f t="shared" si="213"/>
        <v/>
      </c>
      <c r="P1116" s="11" t="str">
        <f t="shared" si="214"/>
        <v/>
      </c>
      <c r="Q1116" s="11" t="str">
        <f t="shared" si="215"/>
        <v/>
      </c>
      <c r="R1116" s="12" t="e">
        <f t="shared" si="216"/>
        <v>#VALUE!</v>
      </c>
      <c r="S1116" s="12" t="e">
        <f t="shared" si="217"/>
        <v>#VALUE!</v>
      </c>
      <c r="T1116" s="11" t="e">
        <f t="shared" si="218"/>
        <v>#VALUE!</v>
      </c>
      <c r="U1116" t="s">
        <v>23</v>
      </c>
      <c r="V1116" t="s">
        <v>26</v>
      </c>
      <c r="W1116">
        <v>1</v>
      </c>
      <c r="X1116" t="s">
        <v>32</v>
      </c>
      <c r="Y1116" t="e">
        <f t="shared" si="219"/>
        <v>#VALUE!</v>
      </c>
      <c r="Z1116" t="s">
        <v>27</v>
      </c>
      <c r="AA1116" t="s">
        <v>35</v>
      </c>
    </row>
    <row r="1117" spans="12:27" x14ac:dyDescent="0.25">
      <c r="L1117">
        <f t="shared" si="210"/>
        <v>0</v>
      </c>
      <c r="M1117" s="11">
        <f t="shared" si="211"/>
        <v>0</v>
      </c>
      <c r="N1117" s="11" t="str">
        <f t="shared" si="212"/>
        <v/>
      </c>
      <c r="O1117" s="11" t="str">
        <f t="shared" si="213"/>
        <v/>
      </c>
      <c r="P1117" s="11" t="str">
        <f t="shared" si="214"/>
        <v/>
      </c>
      <c r="Q1117" s="11" t="str">
        <f t="shared" si="215"/>
        <v/>
      </c>
      <c r="R1117" s="12" t="e">
        <f t="shared" si="216"/>
        <v>#VALUE!</v>
      </c>
      <c r="S1117" s="12" t="e">
        <f t="shared" si="217"/>
        <v>#VALUE!</v>
      </c>
      <c r="T1117" s="11" t="e">
        <f t="shared" si="218"/>
        <v>#VALUE!</v>
      </c>
      <c r="U1117" t="s">
        <v>23</v>
      </c>
      <c r="V1117" t="s">
        <v>26</v>
      </c>
      <c r="W1117">
        <v>1</v>
      </c>
      <c r="X1117" t="s">
        <v>32</v>
      </c>
      <c r="Y1117" t="e">
        <f t="shared" si="219"/>
        <v>#VALUE!</v>
      </c>
      <c r="Z1117" t="s">
        <v>27</v>
      </c>
      <c r="AA1117" t="s">
        <v>35</v>
      </c>
    </row>
    <row r="1118" spans="12:27" x14ac:dyDescent="0.25">
      <c r="L1118">
        <f t="shared" si="210"/>
        <v>0</v>
      </c>
      <c r="M1118" s="11">
        <f t="shared" si="211"/>
        <v>0</v>
      </c>
      <c r="N1118" s="11" t="str">
        <f t="shared" si="212"/>
        <v/>
      </c>
      <c r="O1118" s="11" t="str">
        <f t="shared" si="213"/>
        <v/>
      </c>
      <c r="P1118" s="11" t="str">
        <f t="shared" si="214"/>
        <v/>
      </c>
      <c r="Q1118" s="11" t="str">
        <f t="shared" si="215"/>
        <v/>
      </c>
      <c r="R1118" s="12" t="e">
        <f t="shared" si="216"/>
        <v>#VALUE!</v>
      </c>
      <c r="S1118" s="12" t="e">
        <f t="shared" si="217"/>
        <v>#VALUE!</v>
      </c>
      <c r="T1118" s="11" t="e">
        <f t="shared" si="218"/>
        <v>#VALUE!</v>
      </c>
      <c r="U1118" t="s">
        <v>23</v>
      </c>
      <c r="V1118" t="s">
        <v>26</v>
      </c>
      <c r="W1118">
        <v>1</v>
      </c>
      <c r="X1118" t="s">
        <v>32</v>
      </c>
      <c r="Y1118" t="e">
        <f t="shared" si="219"/>
        <v>#VALUE!</v>
      </c>
      <c r="Z1118" t="s">
        <v>27</v>
      </c>
      <c r="AA1118" t="s">
        <v>35</v>
      </c>
    </row>
    <row r="1119" spans="12:27" x14ac:dyDescent="0.25">
      <c r="L1119">
        <f t="shared" si="210"/>
        <v>0</v>
      </c>
      <c r="M1119" s="11">
        <f t="shared" si="211"/>
        <v>0</v>
      </c>
      <c r="N1119" s="11" t="str">
        <f t="shared" si="212"/>
        <v/>
      </c>
      <c r="O1119" s="11" t="str">
        <f t="shared" si="213"/>
        <v/>
      </c>
      <c r="P1119" s="11" t="str">
        <f t="shared" si="214"/>
        <v/>
      </c>
      <c r="Q1119" s="11" t="str">
        <f t="shared" si="215"/>
        <v/>
      </c>
      <c r="R1119" s="12" t="e">
        <f t="shared" si="216"/>
        <v>#VALUE!</v>
      </c>
      <c r="S1119" s="12" t="e">
        <f t="shared" si="217"/>
        <v>#VALUE!</v>
      </c>
      <c r="T1119" s="11" t="e">
        <f t="shared" si="218"/>
        <v>#VALUE!</v>
      </c>
      <c r="U1119" t="s">
        <v>23</v>
      </c>
      <c r="V1119" t="s">
        <v>26</v>
      </c>
      <c r="W1119">
        <v>1</v>
      </c>
      <c r="X1119" t="s">
        <v>32</v>
      </c>
      <c r="Y1119" t="e">
        <f t="shared" si="219"/>
        <v>#VALUE!</v>
      </c>
      <c r="Z1119" t="s">
        <v>27</v>
      </c>
      <c r="AA1119" t="s">
        <v>35</v>
      </c>
    </row>
    <row r="1120" spans="12:27" x14ac:dyDescent="0.25">
      <c r="L1120">
        <f t="shared" si="210"/>
        <v>0</v>
      </c>
      <c r="M1120" s="11">
        <f t="shared" si="211"/>
        <v>0</v>
      </c>
      <c r="N1120" s="11" t="str">
        <f t="shared" si="212"/>
        <v/>
      </c>
      <c r="O1120" s="11" t="str">
        <f t="shared" si="213"/>
        <v/>
      </c>
      <c r="P1120" s="11" t="str">
        <f t="shared" si="214"/>
        <v/>
      </c>
      <c r="Q1120" s="11" t="str">
        <f t="shared" si="215"/>
        <v/>
      </c>
      <c r="R1120" s="12" t="e">
        <f t="shared" si="216"/>
        <v>#VALUE!</v>
      </c>
      <c r="S1120" s="12" t="e">
        <f t="shared" si="217"/>
        <v>#VALUE!</v>
      </c>
      <c r="T1120" s="11" t="e">
        <f t="shared" si="218"/>
        <v>#VALUE!</v>
      </c>
      <c r="U1120" t="s">
        <v>23</v>
      </c>
      <c r="V1120" t="s">
        <v>26</v>
      </c>
      <c r="W1120">
        <v>1</v>
      </c>
      <c r="X1120" t="s">
        <v>32</v>
      </c>
      <c r="Y1120" t="e">
        <f t="shared" si="219"/>
        <v>#VALUE!</v>
      </c>
      <c r="Z1120" t="s">
        <v>27</v>
      </c>
      <c r="AA1120" t="s">
        <v>35</v>
      </c>
    </row>
    <row r="1121" spans="12:27" x14ac:dyDescent="0.25">
      <c r="L1121">
        <f t="shared" si="210"/>
        <v>0</v>
      </c>
      <c r="M1121" s="11">
        <f t="shared" si="211"/>
        <v>0</v>
      </c>
      <c r="N1121" s="11" t="str">
        <f t="shared" si="212"/>
        <v/>
      </c>
      <c r="O1121" s="11" t="str">
        <f t="shared" si="213"/>
        <v/>
      </c>
      <c r="P1121" s="11" t="str">
        <f t="shared" si="214"/>
        <v/>
      </c>
      <c r="Q1121" s="11" t="str">
        <f t="shared" si="215"/>
        <v/>
      </c>
      <c r="R1121" s="12" t="e">
        <f t="shared" si="216"/>
        <v>#VALUE!</v>
      </c>
      <c r="S1121" s="12" t="e">
        <f t="shared" si="217"/>
        <v>#VALUE!</v>
      </c>
      <c r="T1121" s="11" t="e">
        <f t="shared" si="218"/>
        <v>#VALUE!</v>
      </c>
      <c r="U1121" t="s">
        <v>23</v>
      </c>
      <c r="V1121" t="s">
        <v>26</v>
      </c>
      <c r="W1121">
        <v>1</v>
      </c>
      <c r="X1121" t="s">
        <v>32</v>
      </c>
      <c r="Y1121" t="e">
        <f t="shared" si="219"/>
        <v>#VALUE!</v>
      </c>
      <c r="Z1121" t="s">
        <v>27</v>
      </c>
      <c r="AA1121" t="s">
        <v>35</v>
      </c>
    </row>
    <row r="1122" spans="12:27" x14ac:dyDescent="0.25">
      <c r="L1122">
        <f t="shared" si="210"/>
        <v>0</v>
      </c>
      <c r="M1122" s="11">
        <f t="shared" si="211"/>
        <v>0</v>
      </c>
      <c r="N1122" s="11" t="str">
        <f t="shared" si="212"/>
        <v/>
      </c>
      <c r="O1122" s="11" t="str">
        <f t="shared" si="213"/>
        <v/>
      </c>
      <c r="P1122" s="11" t="str">
        <f t="shared" si="214"/>
        <v/>
      </c>
      <c r="Q1122" s="11" t="str">
        <f t="shared" si="215"/>
        <v/>
      </c>
      <c r="R1122" s="12" t="e">
        <f t="shared" si="216"/>
        <v>#VALUE!</v>
      </c>
      <c r="S1122" s="12" t="e">
        <f t="shared" si="217"/>
        <v>#VALUE!</v>
      </c>
      <c r="T1122" s="11" t="e">
        <f t="shared" si="218"/>
        <v>#VALUE!</v>
      </c>
      <c r="U1122" t="s">
        <v>23</v>
      </c>
      <c r="V1122" t="s">
        <v>26</v>
      </c>
      <c r="W1122">
        <v>1</v>
      </c>
      <c r="X1122" t="s">
        <v>32</v>
      </c>
      <c r="Y1122" t="e">
        <f t="shared" si="219"/>
        <v>#VALUE!</v>
      </c>
      <c r="Z1122" t="s">
        <v>27</v>
      </c>
      <c r="AA1122" t="s">
        <v>35</v>
      </c>
    </row>
    <row r="1123" spans="12:27" x14ac:dyDescent="0.25">
      <c r="L1123">
        <f t="shared" si="210"/>
        <v>0</v>
      </c>
      <c r="M1123" s="11">
        <f t="shared" si="211"/>
        <v>0</v>
      </c>
      <c r="N1123" s="11" t="str">
        <f t="shared" si="212"/>
        <v/>
      </c>
      <c r="O1123" s="11" t="str">
        <f t="shared" si="213"/>
        <v/>
      </c>
      <c r="P1123" s="11" t="str">
        <f t="shared" si="214"/>
        <v/>
      </c>
      <c r="Q1123" s="11" t="str">
        <f t="shared" si="215"/>
        <v/>
      </c>
      <c r="R1123" s="12" t="e">
        <f t="shared" si="216"/>
        <v>#VALUE!</v>
      </c>
      <c r="S1123" s="12" t="e">
        <f t="shared" si="217"/>
        <v>#VALUE!</v>
      </c>
      <c r="T1123" s="11" t="e">
        <f t="shared" si="218"/>
        <v>#VALUE!</v>
      </c>
      <c r="U1123" t="s">
        <v>23</v>
      </c>
      <c r="V1123" t="s">
        <v>26</v>
      </c>
      <c r="W1123">
        <v>1</v>
      </c>
      <c r="X1123" t="s">
        <v>32</v>
      </c>
      <c r="Y1123" t="e">
        <f t="shared" si="219"/>
        <v>#VALUE!</v>
      </c>
      <c r="Z1123" t="s">
        <v>27</v>
      </c>
      <c r="AA1123" t="s">
        <v>35</v>
      </c>
    </row>
    <row r="1124" spans="12:27" x14ac:dyDescent="0.25">
      <c r="L1124">
        <f t="shared" si="210"/>
        <v>0</v>
      </c>
      <c r="M1124" s="11">
        <f t="shared" si="211"/>
        <v>0</v>
      </c>
      <c r="N1124" s="11" t="str">
        <f t="shared" si="212"/>
        <v/>
      </c>
      <c r="O1124" s="11" t="str">
        <f t="shared" si="213"/>
        <v/>
      </c>
      <c r="P1124" s="11" t="str">
        <f t="shared" si="214"/>
        <v/>
      </c>
      <c r="Q1124" s="11" t="str">
        <f t="shared" si="215"/>
        <v/>
      </c>
      <c r="R1124" s="12" t="e">
        <f t="shared" si="216"/>
        <v>#VALUE!</v>
      </c>
      <c r="S1124" s="12" t="e">
        <f t="shared" si="217"/>
        <v>#VALUE!</v>
      </c>
      <c r="T1124" s="11" t="e">
        <f t="shared" si="218"/>
        <v>#VALUE!</v>
      </c>
      <c r="U1124" t="s">
        <v>23</v>
      </c>
      <c r="V1124" t="s">
        <v>26</v>
      </c>
      <c r="W1124">
        <v>1</v>
      </c>
      <c r="X1124" t="s">
        <v>32</v>
      </c>
      <c r="Y1124" t="e">
        <f t="shared" si="219"/>
        <v>#VALUE!</v>
      </c>
      <c r="Z1124" t="s">
        <v>27</v>
      </c>
      <c r="AA1124" t="s">
        <v>35</v>
      </c>
    </row>
    <row r="1125" spans="12:27" x14ac:dyDescent="0.25">
      <c r="L1125">
        <f t="shared" si="210"/>
        <v>0</v>
      </c>
      <c r="M1125" s="11">
        <f t="shared" si="211"/>
        <v>0</v>
      </c>
      <c r="N1125" s="11" t="str">
        <f t="shared" si="212"/>
        <v/>
      </c>
      <c r="O1125" s="11" t="str">
        <f t="shared" si="213"/>
        <v/>
      </c>
      <c r="P1125" s="11" t="str">
        <f t="shared" si="214"/>
        <v/>
      </c>
      <c r="Q1125" s="11" t="str">
        <f t="shared" si="215"/>
        <v/>
      </c>
      <c r="R1125" s="12" t="e">
        <f t="shared" si="216"/>
        <v>#VALUE!</v>
      </c>
      <c r="S1125" s="12" t="e">
        <f t="shared" si="217"/>
        <v>#VALUE!</v>
      </c>
      <c r="T1125" s="11" t="e">
        <f t="shared" si="218"/>
        <v>#VALUE!</v>
      </c>
      <c r="U1125" t="s">
        <v>23</v>
      </c>
      <c r="V1125" t="s">
        <v>26</v>
      </c>
      <c r="W1125">
        <v>1</v>
      </c>
      <c r="X1125" t="s">
        <v>32</v>
      </c>
      <c r="Y1125" t="e">
        <f t="shared" si="219"/>
        <v>#VALUE!</v>
      </c>
      <c r="Z1125" t="s">
        <v>27</v>
      </c>
      <c r="AA1125" t="s">
        <v>35</v>
      </c>
    </row>
    <row r="1126" spans="12:27" x14ac:dyDescent="0.25">
      <c r="L1126">
        <f t="shared" si="210"/>
        <v>0</v>
      </c>
      <c r="M1126" s="11">
        <f t="shared" si="211"/>
        <v>0</v>
      </c>
      <c r="N1126" s="11" t="str">
        <f t="shared" si="212"/>
        <v/>
      </c>
      <c r="O1126" s="11" t="str">
        <f t="shared" si="213"/>
        <v/>
      </c>
      <c r="P1126" s="11" t="str">
        <f t="shared" si="214"/>
        <v/>
      </c>
      <c r="Q1126" s="11" t="str">
        <f t="shared" si="215"/>
        <v/>
      </c>
      <c r="R1126" s="12" t="e">
        <f t="shared" si="216"/>
        <v>#VALUE!</v>
      </c>
      <c r="S1126" s="12" t="e">
        <f t="shared" si="217"/>
        <v>#VALUE!</v>
      </c>
      <c r="T1126" s="11" t="e">
        <f t="shared" si="218"/>
        <v>#VALUE!</v>
      </c>
      <c r="U1126" t="s">
        <v>23</v>
      </c>
      <c r="V1126" t="s">
        <v>26</v>
      </c>
      <c r="W1126">
        <v>1</v>
      </c>
      <c r="X1126" t="s">
        <v>32</v>
      </c>
      <c r="Y1126" t="e">
        <f t="shared" si="219"/>
        <v>#VALUE!</v>
      </c>
      <c r="Z1126" t="s">
        <v>27</v>
      </c>
      <c r="AA1126" t="s">
        <v>35</v>
      </c>
    </row>
    <row r="1127" spans="12:27" x14ac:dyDescent="0.25">
      <c r="L1127">
        <f t="shared" si="210"/>
        <v>0</v>
      </c>
      <c r="M1127" s="11">
        <f t="shared" si="211"/>
        <v>0</v>
      </c>
      <c r="N1127" s="11" t="str">
        <f t="shared" si="212"/>
        <v/>
      </c>
      <c r="O1127" s="11" t="str">
        <f t="shared" si="213"/>
        <v/>
      </c>
      <c r="P1127" s="11" t="str">
        <f t="shared" si="214"/>
        <v/>
      </c>
      <c r="Q1127" s="11" t="str">
        <f t="shared" si="215"/>
        <v/>
      </c>
      <c r="R1127" s="12" t="e">
        <f t="shared" si="216"/>
        <v>#VALUE!</v>
      </c>
      <c r="S1127" s="12" t="e">
        <f t="shared" si="217"/>
        <v>#VALUE!</v>
      </c>
      <c r="T1127" s="11" t="e">
        <f t="shared" si="218"/>
        <v>#VALUE!</v>
      </c>
      <c r="U1127" t="s">
        <v>23</v>
      </c>
      <c r="V1127" t="s">
        <v>26</v>
      </c>
      <c r="W1127">
        <v>1</v>
      </c>
      <c r="X1127" t="s">
        <v>32</v>
      </c>
      <c r="Y1127" t="e">
        <f t="shared" si="219"/>
        <v>#VALUE!</v>
      </c>
      <c r="Z1127" t="s">
        <v>27</v>
      </c>
      <c r="AA1127" t="s">
        <v>35</v>
      </c>
    </row>
    <row r="1128" spans="12:27" x14ac:dyDescent="0.25">
      <c r="L1128">
        <f t="shared" si="210"/>
        <v>0</v>
      </c>
      <c r="M1128" s="11">
        <f t="shared" si="211"/>
        <v>0</v>
      </c>
      <c r="N1128" s="11" t="str">
        <f t="shared" si="212"/>
        <v/>
      </c>
      <c r="O1128" s="11" t="str">
        <f t="shared" si="213"/>
        <v/>
      </c>
      <c r="P1128" s="11" t="str">
        <f t="shared" si="214"/>
        <v/>
      </c>
      <c r="Q1128" s="11" t="str">
        <f t="shared" si="215"/>
        <v/>
      </c>
      <c r="R1128" s="12" t="e">
        <f t="shared" si="216"/>
        <v>#VALUE!</v>
      </c>
      <c r="S1128" s="12" t="e">
        <f t="shared" si="217"/>
        <v>#VALUE!</v>
      </c>
      <c r="T1128" s="11" t="e">
        <f t="shared" si="218"/>
        <v>#VALUE!</v>
      </c>
      <c r="U1128" t="s">
        <v>23</v>
      </c>
      <c r="V1128" t="s">
        <v>26</v>
      </c>
      <c r="W1128">
        <v>1</v>
      </c>
      <c r="X1128" t="s">
        <v>32</v>
      </c>
      <c r="Y1128" t="e">
        <f t="shared" si="219"/>
        <v>#VALUE!</v>
      </c>
      <c r="Z1128" t="s">
        <v>27</v>
      </c>
      <c r="AA1128" t="s">
        <v>35</v>
      </c>
    </row>
    <row r="1129" spans="12:27" x14ac:dyDescent="0.25">
      <c r="L1129">
        <f t="shared" si="210"/>
        <v>0</v>
      </c>
      <c r="M1129" s="11">
        <f t="shared" si="211"/>
        <v>0</v>
      </c>
      <c r="N1129" s="11" t="str">
        <f t="shared" si="212"/>
        <v/>
      </c>
      <c r="O1129" s="11" t="str">
        <f t="shared" si="213"/>
        <v/>
      </c>
      <c r="P1129" s="11" t="str">
        <f t="shared" si="214"/>
        <v/>
      </c>
      <c r="Q1129" s="11" t="str">
        <f t="shared" si="215"/>
        <v/>
      </c>
      <c r="R1129" s="12" t="e">
        <f t="shared" si="216"/>
        <v>#VALUE!</v>
      </c>
      <c r="S1129" s="12" t="e">
        <f t="shared" si="217"/>
        <v>#VALUE!</v>
      </c>
      <c r="T1129" s="11" t="e">
        <f t="shared" si="218"/>
        <v>#VALUE!</v>
      </c>
      <c r="U1129" t="s">
        <v>23</v>
      </c>
      <c r="V1129" t="s">
        <v>26</v>
      </c>
      <c r="W1129">
        <v>1</v>
      </c>
      <c r="X1129" t="s">
        <v>32</v>
      </c>
      <c r="Y1129" t="e">
        <f t="shared" si="219"/>
        <v>#VALUE!</v>
      </c>
      <c r="Z1129" t="s">
        <v>27</v>
      </c>
      <c r="AA1129" t="s">
        <v>35</v>
      </c>
    </row>
    <row r="1130" spans="12:27" x14ac:dyDescent="0.25">
      <c r="L1130">
        <f t="shared" si="210"/>
        <v>0</v>
      </c>
      <c r="M1130" s="11">
        <f t="shared" si="211"/>
        <v>0</v>
      </c>
      <c r="N1130" s="11" t="str">
        <f t="shared" si="212"/>
        <v/>
      </c>
      <c r="O1130" s="11" t="str">
        <f t="shared" si="213"/>
        <v/>
      </c>
      <c r="P1130" s="11" t="str">
        <f t="shared" si="214"/>
        <v/>
      </c>
      <c r="Q1130" s="11" t="str">
        <f t="shared" si="215"/>
        <v/>
      </c>
      <c r="R1130" s="12" t="e">
        <f t="shared" si="216"/>
        <v>#VALUE!</v>
      </c>
      <c r="S1130" s="12" t="e">
        <f t="shared" si="217"/>
        <v>#VALUE!</v>
      </c>
      <c r="T1130" s="11" t="e">
        <f t="shared" si="218"/>
        <v>#VALUE!</v>
      </c>
      <c r="U1130" t="s">
        <v>23</v>
      </c>
      <c r="V1130" t="s">
        <v>26</v>
      </c>
      <c r="W1130">
        <v>1</v>
      </c>
      <c r="X1130" t="s">
        <v>32</v>
      </c>
      <c r="Y1130" t="e">
        <f t="shared" si="219"/>
        <v>#VALUE!</v>
      </c>
      <c r="Z1130" t="s">
        <v>27</v>
      </c>
      <c r="AA1130" t="s">
        <v>35</v>
      </c>
    </row>
    <row r="1131" spans="12:27" x14ac:dyDescent="0.25">
      <c r="L1131">
        <f t="shared" si="210"/>
        <v>0</v>
      </c>
      <c r="M1131" s="11">
        <f t="shared" si="211"/>
        <v>0</v>
      </c>
      <c r="N1131" s="11" t="str">
        <f t="shared" si="212"/>
        <v/>
      </c>
      <c r="O1131" s="11" t="str">
        <f t="shared" si="213"/>
        <v/>
      </c>
      <c r="P1131" s="11" t="str">
        <f t="shared" si="214"/>
        <v/>
      </c>
      <c r="Q1131" s="11" t="str">
        <f t="shared" si="215"/>
        <v/>
      </c>
      <c r="R1131" s="12" t="e">
        <f t="shared" si="216"/>
        <v>#VALUE!</v>
      </c>
      <c r="S1131" s="12" t="e">
        <f t="shared" si="217"/>
        <v>#VALUE!</v>
      </c>
      <c r="T1131" s="11" t="e">
        <f t="shared" si="218"/>
        <v>#VALUE!</v>
      </c>
      <c r="U1131" t="s">
        <v>23</v>
      </c>
      <c r="V1131" t="s">
        <v>26</v>
      </c>
      <c r="W1131">
        <v>1</v>
      </c>
      <c r="X1131" t="s">
        <v>32</v>
      </c>
      <c r="Y1131" t="e">
        <f t="shared" si="219"/>
        <v>#VALUE!</v>
      </c>
      <c r="Z1131" t="s">
        <v>27</v>
      </c>
      <c r="AA1131" t="s">
        <v>35</v>
      </c>
    </row>
    <row r="1132" spans="12:27" x14ac:dyDescent="0.25">
      <c r="L1132">
        <f t="shared" si="210"/>
        <v>0</v>
      </c>
      <c r="M1132" s="11">
        <f t="shared" si="211"/>
        <v>0</v>
      </c>
      <c r="N1132" s="11" t="str">
        <f t="shared" si="212"/>
        <v/>
      </c>
      <c r="O1132" s="11" t="str">
        <f t="shared" si="213"/>
        <v/>
      </c>
      <c r="P1132" s="11" t="str">
        <f t="shared" si="214"/>
        <v/>
      </c>
      <c r="Q1132" s="11" t="str">
        <f t="shared" si="215"/>
        <v/>
      </c>
      <c r="R1132" s="12" t="e">
        <f t="shared" si="216"/>
        <v>#VALUE!</v>
      </c>
      <c r="S1132" s="12" t="e">
        <f t="shared" si="217"/>
        <v>#VALUE!</v>
      </c>
      <c r="T1132" s="11" t="e">
        <f t="shared" si="218"/>
        <v>#VALUE!</v>
      </c>
      <c r="U1132" t="s">
        <v>23</v>
      </c>
      <c r="V1132" t="s">
        <v>26</v>
      </c>
      <c r="W1132">
        <v>1</v>
      </c>
      <c r="X1132" t="s">
        <v>32</v>
      </c>
      <c r="Y1132" t="e">
        <f t="shared" si="219"/>
        <v>#VALUE!</v>
      </c>
      <c r="Z1132" t="s">
        <v>27</v>
      </c>
      <c r="AA1132" t="s">
        <v>35</v>
      </c>
    </row>
    <row r="1133" spans="12:27" x14ac:dyDescent="0.25">
      <c r="L1133">
        <f t="shared" si="210"/>
        <v>0</v>
      </c>
      <c r="M1133" s="11">
        <f t="shared" si="211"/>
        <v>0</v>
      </c>
      <c r="N1133" s="11" t="str">
        <f t="shared" si="212"/>
        <v/>
      </c>
      <c r="O1133" s="11" t="str">
        <f t="shared" si="213"/>
        <v/>
      </c>
      <c r="P1133" s="11" t="str">
        <f t="shared" si="214"/>
        <v/>
      </c>
      <c r="Q1133" s="11" t="str">
        <f t="shared" si="215"/>
        <v/>
      </c>
      <c r="R1133" s="12" t="e">
        <f t="shared" si="216"/>
        <v>#VALUE!</v>
      </c>
      <c r="S1133" s="12" t="e">
        <f t="shared" si="217"/>
        <v>#VALUE!</v>
      </c>
      <c r="T1133" s="11" t="e">
        <f t="shared" si="218"/>
        <v>#VALUE!</v>
      </c>
      <c r="U1133" t="s">
        <v>23</v>
      </c>
      <c r="V1133" t="s">
        <v>26</v>
      </c>
      <c r="W1133">
        <v>1</v>
      </c>
      <c r="X1133" t="s">
        <v>32</v>
      </c>
      <c r="Y1133" t="e">
        <f t="shared" si="219"/>
        <v>#VALUE!</v>
      </c>
      <c r="Z1133" t="s">
        <v>27</v>
      </c>
      <c r="AA1133" t="s">
        <v>35</v>
      </c>
    </row>
    <row r="1134" spans="12:27" x14ac:dyDescent="0.25">
      <c r="L1134">
        <f t="shared" si="210"/>
        <v>0</v>
      </c>
      <c r="M1134" s="11">
        <f t="shared" si="211"/>
        <v>0</v>
      </c>
      <c r="N1134" s="11" t="str">
        <f t="shared" si="212"/>
        <v/>
      </c>
      <c r="O1134" s="11" t="str">
        <f t="shared" si="213"/>
        <v/>
      </c>
      <c r="P1134" s="11" t="str">
        <f t="shared" si="214"/>
        <v/>
      </c>
      <c r="Q1134" s="11" t="str">
        <f t="shared" si="215"/>
        <v/>
      </c>
      <c r="R1134" s="12" t="e">
        <f t="shared" si="216"/>
        <v>#VALUE!</v>
      </c>
      <c r="S1134" s="12" t="e">
        <f t="shared" si="217"/>
        <v>#VALUE!</v>
      </c>
      <c r="T1134" s="11" t="e">
        <f t="shared" si="218"/>
        <v>#VALUE!</v>
      </c>
      <c r="U1134" t="s">
        <v>23</v>
      </c>
      <c r="V1134" t="s">
        <v>26</v>
      </c>
      <c r="W1134">
        <v>1</v>
      </c>
      <c r="X1134" t="s">
        <v>32</v>
      </c>
      <c r="Y1134" t="e">
        <f t="shared" si="219"/>
        <v>#VALUE!</v>
      </c>
      <c r="Z1134" t="s">
        <v>27</v>
      </c>
      <c r="AA1134" t="s">
        <v>35</v>
      </c>
    </row>
    <row r="1135" spans="12:27" x14ac:dyDescent="0.25">
      <c r="L1135">
        <f t="shared" si="210"/>
        <v>0</v>
      </c>
      <c r="M1135" s="11">
        <f t="shared" si="211"/>
        <v>0</v>
      </c>
      <c r="N1135" s="11" t="str">
        <f t="shared" si="212"/>
        <v/>
      </c>
      <c r="O1135" s="11" t="str">
        <f t="shared" si="213"/>
        <v/>
      </c>
      <c r="P1135" s="11" t="str">
        <f t="shared" si="214"/>
        <v/>
      </c>
      <c r="Q1135" s="11" t="str">
        <f t="shared" si="215"/>
        <v/>
      </c>
      <c r="R1135" s="12" t="e">
        <f t="shared" si="216"/>
        <v>#VALUE!</v>
      </c>
      <c r="S1135" s="12" t="e">
        <f t="shared" si="217"/>
        <v>#VALUE!</v>
      </c>
      <c r="T1135" s="11" t="e">
        <f t="shared" si="218"/>
        <v>#VALUE!</v>
      </c>
      <c r="U1135" t="s">
        <v>23</v>
      </c>
      <c r="V1135" t="s">
        <v>26</v>
      </c>
      <c r="W1135">
        <v>1</v>
      </c>
      <c r="X1135" t="s">
        <v>32</v>
      </c>
      <c r="Y1135" t="e">
        <f t="shared" si="219"/>
        <v>#VALUE!</v>
      </c>
      <c r="Z1135" t="s">
        <v>27</v>
      </c>
      <c r="AA1135" t="s">
        <v>35</v>
      </c>
    </row>
    <row r="1136" spans="12:27" x14ac:dyDescent="0.25">
      <c r="L1136">
        <f t="shared" si="210"/>
        <v>0</v>
      </c>
      <c r="M1136" s="11">
        <f t="shared" si="211"/>
        <v>0</v>
      </c>
      <c r="N1136" s="11" t="str">
        <f t="shared" si="212"/>
        <v/>
      </c>
      <c r="O1136" s="11" t="str">
        <f t="shared" si="213"/>
        <v/>
      </c>
      <c r="P1136" s="11" t="str">
        <f t="shared" si="214"/>
        <v/>
      </c>
      <c r="Q1136" s="11" t="str">
        <f t="shared" si="215"/>
        <v/>
      </c>
      <c r="R1136" s="12" t="e">
        <f t="shared" si="216"/>
        <v>#VALUE!</v>
      </c>
      <c r="S1136" s="12" t="e">
        <f t="shared" si="217"/>
        <v>#VALUE!</v>
      </c>
      <c r="T1136" s="11" t="e">
        <f t="shared" si="218"/>
        <v>#VALUE!</v>
      </c>
      <c r="U1136" t="s">
        <v>23</v>
      </c>
      <c r="V1136" t="s">
        <v>26</v>
      </c>
      <c r="W1136">
        <v>1</v>
      </c>
      <c r="X1136" t="s">
        <v>32</v>
      </c>
      <c r="Y1136" t="e">
        <f t="shared" si="219"/>
        <v>#VALUE!</v>
      </c>
      <c r="Z1136" t="s">
        <v>27</v>
      </c>
      <c r="AA1136" t="s">
        <v>35</v>
      </c>
    </row>
    <row r="1137" spans="12:27" x14ac:dyDescent="0.25">
      <c r="L1137">
        <f t="shared" si="210"/>
        <v>0</v>
      </c>
      <c r="M1137" s="11">
        <f t="shared" si="211"/>
        <v>0</v>
      </c>
      <c r="N1137" s="11" t="str">
        <f t="shared" si="212"/>
        <v/>
      </c>
      <c r="O1137" s="11" t="str">
        <f t="shared" si="213"/>
        <v/>
      </c>
      <c r="P1137" s="11" t="str">
        <f t="shared" si="214"/>
        <v/>
      </c>
      <c r="Q1137" s="11" t="str">
        <f t="shared" si="215"/>
        <v/>
      </c>
      <c r="R1137" s="12" t="e">
        <f t="shared" si="216"/>
        <v>#VALUE!</v>
      </c>
      <c r="S1137" s="12" t="e">
        <f t="shared" si="217"/>
        <v>#VALUE!</v>
      </c>
      <c r="T1137" s="11" t="e">
        <f t="shared" si="218"/>
        <v>#VALUE!</v>
      </c>
      <c r="U1137" t="s">
        <v>23</v>
      </c>
      <c r="V1137" t="s">
        <v>26</v>
      </c>
      <c r="W1137">
        <v>1</v>
      </c>
      <c r="X1137" t="s">
        <v>32</v>
      </c>
      <c r="Y1137" t="e">
        <f t="shared" si="219"/>
        <v>#VALUE!</v>
      </c>
      <c r="Z1137" t="s">
        <v>27</v>
      </c>
      <c r="AA1137" t="s">
        <v>35</v>
      </c>
    </row>
    <row r="1138" spans="12:27" x14ac:dyDescent="0.25">
      <c r="L1138">
        <f t="shared" si="210"/>
        <v>0</v>
      </c>
      <c r="M1138" s="11">
        <f t="shared" si="211"/>
        <v>0</v>
      </c>
      <c r="N1138" s="11" t="str">
        <f t="shared" si="212"/>
        <v/>
      </c>
      <c r="O1138" s="11" t="str">
        <f t="shared" si="213"/>
        <v/>
      </c>
      <c r="P1138" s="11" t="str">
        <f t="shared" si="214"/>
        <v/>
      </c>
      <c r="Q1138" s="11" t="str">
        <f t="shared" si="215"/>
        <v/>
      </c>
      <c r="R1138" s="12" t="e">
        <f t="shared" si="216"/>
        <v>#VALUE!</v>
      </c>
      <c r="S1138" s="12" t="e">
        <f t="shared" si="217"/>
        <v>#VALUE!</v>
      </c>
      <c r="T1138" s="11" t="e">
        <f t="shared" si="218"/>
        <v>#VALUE!</v>
      </c>
      <c r="U1138" t="s">
        <v>23</v>
      </c>
      <c r="V1138" t="s">
        <v>26</v>
      </c>
      <c r="W1138">
        <v>1</v>
      </c>
      <c r="X1138" t="s">
        <v>32</v>
      </c>
      <c r="Y1138" t="e">
        <f t="shared" si="219"/>
        <v>#VALUE!</v>
      </c>
      <c r="Z1138" t="s">
        <v>27</v>
      </c>
      <c r="AA1138" t="s">
        <v>35</v>
      </c>
    </row>
    <row r="1139" spans="12:27" x14ac:dyDescent="0.25">
      <c r="L1139">
        <f t="shared" si="210"/>
        <v>0</v>
      </c>
      <c r="M1139" s="11">
        <f t="shared" si="211"/>
        <v>0</v>
      </c>
      <c r="N1139" s="11" t="str">
        <f t="shared" si="212"/>
        <v/>
      </c>
      <c r="O1139" s="11" t="str">
        <f t="shared" si="213"/>
        <v/>
      </c>
      <c r="P1139" s="11" t="str">
        <f t="shared" si="214"/>
        <v/>
      </c>
      <c r="Q1139" s="11" t="str">
        <f t="shared" si="215"/>
        <v/>
      </c>
      <c r="R1139" s="12" t="e">
        <f t="shared" si="216"/>
        <v>#VALUE!</v>
      </c>
      <c r="S1139" s="12" t="e">
        <f t="shared" si="217"/>
        <v>#VALUE!</v>
      </c>
      <c r="T1139" s="11" t="e">
        <f t="shared" si="218"/>
        <v>#VALUE!</v>
      </c>
      <c r="U1139" t="s">
        <v>23</v>
      </c>
      <c r="V1139" t="s">
        <v>26</v>
      </c>
      <c r="W1139">
        <v>1</v>
      </c>
      <c r="X1139" t="s">
        <v>32</v>
      </c>
      <c r="Y1139" t="e">
        <f t="shared" si="219"/>
        <v>#VALUE!</v>
      </c>
      <c r="Z1139" t="s">
        <v>27</v>
      </c>
      <c r="AA1139" t="s">
        <v>35</v>
      </c>
    </row>
    <row r="1140" spans="12:27" x14ac:dyDescent="0.25">
      <c r="L1140">
        <f t="shared" si="210"/>
        <v>0</v>
      </c>
      <c r="M1140" s="11">
        <f t="shared" si="211"/>
        <v>0</v>
      </c>
      <c r="N1140" s="11" t="str">
        <f t="shared" si="212"/>
        <v/>
      </c>
      <c r="O1140" s="11" t="str">
        <f t="shared" si="213"/>
        <v/>
      </c>
      <c r="P1140" s="11" t="str">
        <f t="shared" si="214"/>
        <v/>
      </c>
      <c r="Q1140" s="11" t="str">
        <f t="shared" si="215"/>
        <v/>
      </c>
      <c r="R1140" s="12" t="e">
        <f t="shared" si="216"/>
        <v>#VALUE!</v>
      </c>
      <c r="S1140" s="12" t="e">
        <f t="shared" si="217"/>
        <v>#VALUE!</v>
      </c>
      <c r="T1140" s="11" t="e">
        <f t="shared" si="218"/>
        <v>#VALUE!</v>
      </c>
      <c r="U1140" t="s">
        <v>23</v>
      </c>
      <c r="V1140" t="s">
        <v>26</v>
      </c>
      <c r="W1140">
        <v>1</v>
      </c>
      <c r="X1140" t="s">
        <v>32</v>
      </c>
      <c r="Y1140" t="e">
        <f t="shared" si="219"/>
        <v>#VALUE!</v>
      </c>
      <c r="Z1140" t="s">
        <v>27</v>
      </c>
      <c r="AA1140" t="s">
        <v>35</v>
      </c>
    </row>
    <row r="1141" spans="12:27" x14ac:dyDescent="0.25">
      <c r="L1141">
        <f t="shared" si="210"/>
        <v>0</v>
      </c>
      <c r="M1141" s="11">
        <f t="shared" si="211"/>
        <v>0</v>
      </c>
      <c r="N1141" s="11" t="str">
        <f t="shared" si="212"/>
        <v/>
      </c>
      <c r="O1141" s="11" t="str">
        <f t="shared" si="213"/>
        <v/>
      </c>
      <c r="P1141" s="11" t="str">
        <f t="shared" si="214"/>
        <v/>
      </c>
      <c r="Q1141" s="11" t="str">
        <f t="shared" si="215"/>
        <v/>
      </c>
      <c r="R1141" s="12" t="e">
        <f t="shared" si="216"/>
        <v>#VALUE!</v>
      </c>
      <c r="S1141" s="12" t="e">
        <f t="shared" si="217"/>
        <v>#VALUE!</v>
      </c>
      <c r="T1141" s="11" t="e">
        <f t="shared" si="218"/>
        <v>#VALUE!</v>
      </c>
      <c r="U1141" t="s">
        <v>23</v>
      </c>
      <c r="V1141" t="s">
        <v>26</v>
      </c>
      <c r="W1141">
        <v>1</v>
      </c>
      <c r="X1141" t="s">
        <v>32</v>
      </c>
      <c r="Y1141" t="e">
        <f t="shared" si="219"/>
        <v>#VALUE!</v>
      </c>
      <c r="Z1141" t="s">
        <v>27</v>
      </c>
      <c r="AA1141" t="s">
        <v>35</v>
      </c>
    </row>
    <row r="1142" spans="12:27" x14ac:dyDescent="0.25">
      <c r="L1142">
        <f t="shared" si="210"/>
        <v>0</v>
      </c>
      <c r="M1142" s="11">
        <f t="shared" si="211"/>
        <v>0</v>
      </c>
      <c r="N1142" s="11" t="str">
        <f t="shared" si="212"/>
        <v/>
      </c>
      <c r="O1142" s="11" t="str">
        <f t="shared" si="213"/>
        <v/>
      </c>
      <c r="P1142" s="11" t="str">
        <f t="shared" si="214"/>
        <v/>
      </c>
      <c r="Q1142" s="11" t="str">
        <f t="shared" si="215"/>
        <v/>
      </c>
      <c r="R1142" s="12" t="e">
        <f t="shared" si="216"/>
        <v>#VALUE!</v>
      </c>
      <c r="S1142" s="12" t="e">
        <f t="shared" si="217"/>
        <v>#VALUE!</v>
      </c>
      <c r="T1142" s="11" t="e">
        <f t="shared" si="218"/>
        <v>#VALUE!</v>
      </c>
      <c r="U1142" t="s">
        <v>23</v>
      </c>
      <c r="V1142" t="s">
        <v>26</v>
      </c>
      <c r="W1142">
        <v>1</v>
      </c>
      <c r="X1142" t="s">
        <v>32</v>
      </c>
      <c r="Y1142" t="e">
        <f t="shared" si="219"/>
        <v>#VALUE!</v>
      </c>
      <c r="Z1142" t="s">
        <v>27</v>
      </c>
      <c r="AA1142" t="s">
        <v>35</v>
      </c>
    </row>
    <row r="1143" spans="12:27" x14ac:dyDescent="0.25">
      <c r="L1143">
        <f t="shared" si="210"/>
        <v>0</v>
      </c>
      <c r="M1143" s="11">
        <f t="shared" si="211"/>
        <v>0</v>
      </c>
      <c r="N1143" s="11" t="str">
        <f t="shared" si="212"/>
        <v/>
      </c>
      <c r="O1143" s="11" t="str">
        <f t="shared" si="213"/>
        <v/>
      </c>
      <c r="P1143" s="11" t="str">
        <f t="shared" si="214"/>
        <v/>
      </c>
      <c r="Q1143" s="11" t="str">
        <f t="shared" si="215"/>
        <v/>
      </c>
      <c r="R1143" s="12" t="e">
        <f t="shared" si="216"/>
        <v>#VALUE!</v>
      </c>
      <c r="S1143" s="12" t="e">
        <f t="shared" si="217"/>
        <v>#VALUE!</v>
      </c>
      <c r="T1143" s="11" t="e">
        <f t="shared" si="218"/>
        <v>#VALUE!</v>
      </c>
      <c r="U1143" t="s">
        <v>23</v>
      </c>
      <c r="V1143" t="s">
        <v>26</v>
      </c>
      <c r="W1143">
        <v>1</v>
      </c>
      <c r="X1143" t="s">
        <v>32</v>
      </c>
      <c r="Y1143" t="e">
        <f t="shared" si="219"/>
        <v>#VALUE!</v>
      </c>
      <c r="Z1143" t="s">
        <v>27</v>
      </c>
      <c r="AA1143" t="s">
        <v>35</v>
      </c>
    </row>
    <row r="1144" spans="12:27" x14ac:dyDescent="0.25">
      <c r="L1144">
        <f t="shared" si="210"/>
        <v>0</v>
      </c>
      <c r="M1144" s="11">
        <f t="shared" si="211"/>
        <v>0</v>
      </c>
      <c r="N1144" s="11" t="str">
        <f t="shared" si="212"/>
        <v/>
      </c>
      <c r="O1144" s="11" t="str">
        <f t="shared" si="213"/>
        <v/>
      </c>
      <c r="P1144" s="11" t="str">
        <f t="shared" si="214"/>
        <v/>
      </c>
      <c r="Q1144" s="11" t="str">
        <f t="shared" si="215"/>
        <v/>
      </c>
      <c r="R1144" s="12" t="e">
        <f t="shared" si="216"/>
        <v>#VALUE!</v>
      </c>
      <c r="S1144" s="12" t="e">
        <f t="shared" si="217"/>
        <v>#VALUE!</v>
      </c>
      <c r="T1144" s="11" t="e">
        <f t="shared" si="218"/>
        <v>#VALUE!</v>
      </c>
      <c r="U1144" t="s">
        <v>23</v>
      </c>
      <c r="V1144" t="s">
        <v>26</v>
      </c>
      <c r="W1144">
        <v>4</v>
      </c>
      <c r="X1144" t="s">
        <v>32</v>
      </c>
      <c r="Y1144" t="e">
        <f t="shared" si="219"/>
        <v>#VALUE!</v>
      </c>
      <c r="Z1144" t="s">
        <v>27</v>
      </c>
      <c r="AA1144" t="s">
        <v>35</v>
      </c>
    </row>
    <row r="1145" spans="12:27" x14ac:dyDescent="0.25">
      <c r="L1145">
        <f t="shared" si="210"/>
        <v>0</v>
      </c>
      <c r="M1145" s="11">
        <f t="shared" si="211"/>
        <v>0</v>
      </c>
      <c r="N1145" s="11" t="str">
        <f t="shared" si="212"/>
        <v/>
      </c>
      <c r="O1145" s="11" t="str">
        <f t="shared" si="213"/>
        <v/>
      </c>
      <c r="P1145" s="11" t="str">
        <f t="shared" si="214"/>
        <v/>
      </c>
      <c r="Q1145" s="11" t="str">
        <f t="shared" si="215"/>
        <v/>
      </c>
      <c r="R1145" s="12" t="e">
        <f t="shared" si="216"/>
        <v>#VALUE!</v>
      </c>
      <c r="S1145" s="12" t="e">
        <f t="shared" si="217"/>
        <v>#VALUE!</v>
      </c>
      <c r="T1145" s="11" t="e">
        <f t="shared" si="218"/>
        <v>#VALUE!</v>
      </c>
      <c r="U1145" t="s">
        <v>23</v>
      </c>
      <c r="V1145" t="s">
        <v>26</v>
      </c>
      <c r="W1145">
        <v>4</v>
      </c>
      <c r="X1145" t="s">
        <v>32</v>
      </c>
      <c r="Y1145" t="e">
        <f t="shared" si="219"/>
        <v>#VALUE!</v>
      </c>
      <c r="Z1145" t="s">
        <v>27</v>
      </c>
      <c r="AA1145" t="s">
        <v>35</v>
      </c>
    </row>
    <row r="1146" spans="12:27" x14ac:dyDescent="0.25">
      <c r="L1146">
        <f t="shared" si="210"/>
        <v>0</v>
      </c>
      <c r="M1146" s="11">
        <f t="shared" si="211"/>
        <v>0</v>
      </c>
      <c r="N1146" s="11" t="str">
        <f t="shared" si="212"/>
        <v/>
      </c>
      <c r="O1146" s="11" t="str">
        <f t="shared" si="213"/>
        <v/>
      </c>
      <c r="P1146" s="11" t="str">
        <f t="shared" si="214"/>
        <v/>
      </c>
      <c r="Q1146" s="11" t="str">
        <f t="shared" si="215"/>
        <v/>
      </c>
      <c r="R1146" s="12" t="e">
        <f t="shared" si="216"/>
        <v>#VALUE!</v>
      </c>
      <c r="S1146" s="12" t="e">
        <f t="shared" si="217"/>
        <v>#VALUE!</v>
      </c>
      <c r="T1146" s="11" t="e">
        <f t="shared" si="218"/>
        <v>#VALUE!</v>
      </c>
      <c r="U1146" t="s">
        <v>23</v>
      </c>
      <c r="V1146" t="s">
        <v>26</v>
      </c>
      <c r="W1146">
        <v>4</v>
      </c>
      <c r="X1146" t="s">
        <v>32</v>
      </c>
      <c r="Y1146" t="e">
        <f t="shared" si="219"/>
        <v>#VALUE!</v>
      </c>
      <c r="Z1146" t="s">
        <v>27</v>
      </c>
      <c r="AA1146" t="s">
        <v>35</v>
      </c>
    </row>
    <row r="1147" spans="12:27" x14ac:dyDescent="0.25">
      <c r="L1147">
        <f t="shared" si="210"/>
        <v>0</v>
      </c>
      <c r="M1147" s="11">
        <f t="shared" si="211"/>
        <v>0</v>
      </c>
      <c r="N1147" s="11" t="str">
        <f t="shared" si="212"/>
        <v/>
      </c>
      <c r="O1147" s="11" t="str">
        <f t="shared" si="213"/>
        <v/>
      </c>
      <c r="P1147" s="11" t="str">
        <f t="shared" si="214"/>
        <v/>
      </c>
      <c r="Q1147" s="11" t="str">
        <f t="shared" si="215"/>
        <v/>
      </c>
      <c r="R1147" s="12" t="e">
        <f t="shared" si="216"/>
        <v>#VALUE!</v>
      </c>
      <c r="S1147" s="12" t="e">
        <f t="shared" si="217"/>
        <v>#VALUE!</v>
      </c>
      <c r="T1147" s="11" t="e">
        <f t="shared" si="218"/>
        <v>#VALUE!</v>
      </c>
      <c r="U1147" t="s">
        <v>23</v>
      </c>
      <c r="V1147" t="s">
        <v>26</v>
      </c>
      <c r="W1147">
        <v>4</v>
      </c>
      <c r="X1147" t="s">
        <v>32</v>
      </c>
      <c r="Y1147" t="e">
        <f t="shared" si="219"/>
        <v>#VALUE!</v>
      </c>
      <c r="Z1147" t="s">
        <v>27</v>
      </c>
      <c r="AA1147" t="s">
        <v>35</v>
      </c>
    </row>
    <row r="1148" spans="12:27" x14ac:dyDescent="0.25">
      <c r="L1148">
        <f t="shared" si="210"/>
        <v>0</v>
      </c>
      <c r="M1148" s="11">
        <f t="shared" si="211"/>
        <v>0</v>
      </c>
      <c r="N1148" s="11" t="str">
        <f t="shared" si="212"/>
        <v/>
      </c>
      <c r="O1148" s="11" t="str">
        <f t="shared" si="213"/>
        <v/>
      </c>
      <c r="P1148" s="11" t="str">
        <f t="shared" si="214"/>
        <v/>
      </c>
      <c r="Q1148" s="11" t="str">
        <f t="shared" si="215"/>
        <v/>
      </c>
      <c r="R1148" s="12" t="e">
        <f t="shared" si="216"/>
        <v>#VALUE!</v>
      </c>
      <c r="S1148" s="12" t="e">
        <f t="shared" si="217"/>
        <v>#VALUE!</v>
      </c>
      <c r="T1148" s="11" t="e">
        <f t="shared" si="218"/>
        <v>#VALUE!</v>
      </c>
      <c r="U1148" t="s">
        <v>23</v>
      </c>
      <c r="V1148" t="s">
        <v>26</v>
      </c>
      <c r="W1148">
        <v>4</v>
      </c>
      <c r="X1148" t="s">
        <v>32</v>
      </c>
      <c r="Y1148" t="e">
        <f t="shared" si="219"/>
        <v>#VALUE!</v>
      </c>
      <c r="Z1148" t="s">
        <v>27</v>
      </c>
      <c r="AA1148" t="s">
        <v>35</v>
      </c>
    </row>
    <row r="1149" spans="12:27" x14ac:dyDescent="0.25">
      <c r="L1149">
        <f t="shared" ref="L1149:L1212" si="220">J1149/10</f>
        <v>0</v>
      </c>
      <c r="M1149" s="11">
        <f t="shared" ref="M1149:M1212" si="221">G1149*0.0001</f>
        <v>0</v>
      </c>
      <c r="N1149" s="11" t="str">
        <f t="shared" ref="N1149:N1212" si="222">IF(M1149=0,"",(M1149/E1149))</f>
        <v/>
      </c>
      <c r="O1149" s="11" t="str">
        <f t="shared" ref="O1149:O1212" si="223">IF(M1149=0,"",(L1149/M1149))</f>
        <v/>
      </c>
      <c r="P1149" s="11" t="str">
        <f t="shared" ref="P1149:P1212" si="224">IF(L1149=0,"",(L1149/T1149))</f>
        <v/>
      </c>
      <c r="Q1149" s="11" t="str">
        <f t="shared" ref="Q1149:Q1212" si="225">IF(M1149=0,"",(M1149/T1149))</f>
        <v/>
      </c>
      <c r="R1149" s="12" t="e">
        <f t="shared" ref="R1149:R1212" si="226">DATE(LEFT(A1149,4),MID(A1149,5,2),MID(A1149,7,2))+(MID(A1149,9,2)&amp;":"&amp;MID(A1149,11,2)&amp;":"&amp;RIGHT(A1149,2))</f>
        <v>#VALUE!</v>
      </c>
      <c r="S1149" s="12" t="e">
        <f t="shared" ref="S1149:S1212" si="227">DATE(LEFT(B1149,4),MID(B1149,5,2),MID(B1149,7,2))+(MID(B1149,9,2)&amp;":"&amp;MID(B1149,11,2)&amp;":"&amp;RIGHT(B1149,2))</f>
        <v>#VALUE!</v>
      </c>
      <c r="T1149" s="11" t="e">
        <f t="shared" ref="T1149:T1212" si="228">(S1149-R1149)*24</f>
        <v>#VALUE!</v>
      </c>
      <c r="U1149" t="s">
        <v>23</v>
      </c>
      <c r="V1149" t="s">
        <v>26</v>
      </c>
      <c r="W1149">
        <v>4</v>
      </c>
      <c r="X1149" t="s">
        <v>32</v>
      </c>
      <c r="Y1149" t="e">
        <f t="shared" ref="Y1149:Y1212" si="229">IF(AND(HOUR(R1149)&gt;=7,HOUR(R1149)&lt;=18),"Day","Night")</f>
        <v>#VALUE!</v>
      </c>
      <c r="Z1149" t="s">
        <v>27</v>
      </c>
      <c r="AA1149" t="s">
        <v>35</v>
      </c>
    </row>
    <row r="1150" spans="12:27" x14ac:dyDescent="0.25">
      <c r="L1150">
        <f t="shared" si="220"/>
        <v>0</v>
      </c>
      <c r="M1150" s="11">
        <f t="shared" si="221"/>
        <v>0</v>
      </c>
      <c r="N1150" s="11" t="str">
        <f t="shared" si="222"/>
        <v/>
      </c>
      <c r="O1150" s="11" t="str">
        <f t="shared" si="223"/>
        <v/>
      </c>
      <c r="P1150" s="11" t="str">
        <f t="shared" si="224"/>
        <v/>
      </c>
      <c r="Q1150" s="11" t="str">
        <f t="shared" si="225"/>
        <v/>
      </c>
      <c r="R1150" s="12" t="e">
        <f t="shared" si="226"/>
        <v>#VALUE!</v>
      </c>
      <c r="S1150" s="12" t="e">
        <f t="shared" si="227"/>
        <v>#VALUE!</v>
      </c>
      <c r="T1150" s="11" t="e">
        <f t="shared" si="228"/>
        <v>#VALUE!</v>
      </c>
      <c r="U1150" t="s">
        <v>23</v>
      </c>
      <c r="V1150" t="s">
        <v>26</v>
      </c>
      <c r="W1150">
        <v>4</v>
      </c>
      <c r="X1150" t="s">
        <v>32</v>
      </c>
      <c r="Y1150" t="e">
        <f t="shared" si="229"/>
        <v>#VALUE!</v>
      </c>
      <c r="Z1150" t="s">
        <v>27</v>
      </c>
      <c r="AA1150" t="s">
        <v>35</v>
      </c>
    </row>
    <row r="1151" spans="12:27" x14ac:dyDescent="0.25">
      <c r="L1151">
        <f t="shared" si="220"/>
        <v>0</v>
      </c>
      <c r="M1151" s="11">
        <f t="shared" si="221"/>
        <v>0</v>
      </c>
      <c r="N1151" s="11" t="str">
        <f t="shared" si="222"/>
        <v/>
      </c>
      <c r="O1151" s="11" t="str">
        <f t="shared" si="223"/>
        <v/>
      </c>
      <c r="P1151" s="11" t="str">
        <f t="shared" si="224"/>
        <v/>
      </c>
      <c r="Q1151" s="11" t="str">
        <f t="shared" si="225"/>
        <v/>
      </c>
      <c r="R1151" s="12" t="e">
        <f t="shared" si="226"/>
        <v>#VALUE!</v>
      </c>
      <c r="S1151" s="12" t="e">
        <f t="shared" si="227"/>
        <v>#VALUE!</v>
      </c>
      <c r="T1151" s="11" t="e">
        <f t="shared" si="228"/>
        <v>#VALUE!</v>
      </c>
      <c r="U1151" t="s">
        <v>23</v>
      </c>
      <c r="V1151" t="s">
        <v>26</v>
      </c>
      <c r="W1151">
        <v>4</v>
      </c>
      <c r="X1151" t="s">
        <v>32</v>
      </c>
      <c r="Y1151" t="e">
        <f t="shared" si="229"/>
        <v>#VALUE!</v>
      </c>
      <c r="Z1151" t="s">
        <v>27</v>
      </c>
      <c r="AA1151" t="s">
        <v>35</v>
      </c>
    </row>
    <row r="1152" spans="12:27" x14ac:dyDescent="0.25">
      <c r="L1152">
        <f t="shared" si="220"/>
        <v>0</v>
      </c>
      <c r="M1152" s="11">
        <f t="shared" si="221"/>
        <v>0</v>
      </c>
      <c r="N1152" s="11" t="str">
        <f t="shared" si="222"/>
        <v/>
      </c>
      <c r="O1152" s="11" t="str">
        <f t="shared" si="223"/>
        <v/>
      </c>
      <c r="P1152" s="11" t="str">
        <f t="shared" si="224"/>
        <v/>
      </c>
      <c r="Q1152" s="11" t="str">
        <f t="shared" si="225"/>
        <v/>
      </c>
      <c r="R1152" s="12" t="e">
        <f t="shared" si="226"/>
        <v>#VALUE!</v>
      </c>
      <c r="S1152" s="12" t="e">
        <f t="shared" si="227"/>
        <v>#VALUE!</v>
      </c>
      <c r="T1152" s="11" t="e">
        <f t="shared" si="228"/>
        <v>#VALUE!</v>
      </c>
      <c r="U1152" t="s">
        <v>23</v>
      </c>
      <c r="V1152" t="s">
        <v>26</v>
      </c>
      <c r="W1152">
        <v>4</v>
      </c>
      <c r="X1152" t="s">
        <v>32</v>
      </c>
      <c r="Y1152" t="e">
        <f t="shared" si="229"/>
        <v>#VALUE!</v>
      </c>
      <c r="Z1152" t="s">
        <v>27</v>
      </c>
      <c r="AA1152" t="s">
        <v>35</v>
      </c>
    </row>
    <row r="1153" spans="12:27" x14ac:dyDescent="0.25">
      <c r="L1153">
        <f t="shared" si="220"/>
        <v>0</v>
      </c>
      <c r="M1153" s="11">
        <f t="shared" si="221"/>
        <v>0</v>
      </c>
      <c r="N1153" s="11" t="str">
        <f t="shared" si="222"/>
        <v/>
      </c>
      <c r="O1153" s="11" t="str">
        <f t="shared" si="223"/>
        <v/>
      </c>
      <c r="P1153" s="11" t="str">
        <f t="shared" si="224"/>
        <v/>
      </c>
      <c r="Q1153" s="11" t="str">
        <f t="shared" si="225"/>
        <v/>
      </c>
      <c r="R1153" s="12" t="e">
        <f t="shared" si="226"/>
        <v>#VALUE!</v>
      </c>
      <c r="S1153" s="12" t="e">
        <f t="shared" si="227"/>
        <v>#VALUE!</v>
      </c>
      <c r="T1153" s="11" t="e">
        <f t="shared" si="228"/>
        <v>#VALUE!</v>
      </c>
      <c r="U1153" t="s">
        <v>23</v>
      </c>
      <c r="V1153" t="s">
        <v>26</v>
      </c>
      <c r="W1153">
        <v>4</v>
      </c>
      <c r="X1153" t="s">
        <v>32</v>
      </c>
      <c r="Y1153" t="e">
        <f t="shared" si="229"/>
        <v>#VALUE!</v>
      </c>
      <c r="Z1153" t="s">
        <v>27</v>
      </c>
      <c r="AA1153" t="s">
        <v>35</v>
      </c>
    </row>
    <row r="1154" spans="12:27" x14ac:dyDescent="0.25">
      <c r="L1154">
        <f t="shared" si="220"/>
        <v>0</v>
      </c>
      <c r="M1154" s="11">
        <f t="shared" si="221"/>
        <v>0</v>
      </c>
      <c r="N1154" s="11" t="str">
        <f t="shared" si="222"/>
        <v/>
      </c>
      <c r="O1154" s="11" t="str">
        <f t="shared" si="223"/>
        <v/>
      </c>
      <c r="P1154" s="11" t="str">
        <f t="shared" si="224"/>
        <v/>
      </c>
      <c r="Q1154" s="11" t="str">
        <f t="shared" si="225"/>
        <v/>
      </c>
      <c r="R1154" s="12" t="e">
        <f t="shared" si="226"/>
        <v>#VALUE!</v>
      </c>
      <c r="S1154" s="12" t="e">
        <f t="shared" si="227"/>
        <v>#VALUE!</v>
      </c>
      <c r="T1154" s="11" t="e">
        <f t="shared" si="228"/>
        <v>#VALUE!</v>
      </c>
      <c r="U1154" t="s">
        <v>23</v>
      </c>
      <c r="V1154" t="s">
        <v>26</v>
      </c>
      <c r="W1154">
        <v>4</v>
      </c>
      <c r="X1154" t="s">
        <v>32</v>
      </c>
      <c r="Y1154" t="e">
        <f t="shared" si="229"/>
        <v>#VALUE!</v>
      </c>
      <c r="Z1154" t="s">
        <v>27</v>
      </c>
      <c r="AA1154" t="s">
        <v>35</v>
      </c>
    </row>
    <row r="1155" spans="12:27" x14ac:dyDescent="0.25">
      <c r="L1155">
        <f t="shared" si="220"/>
        <v>0</v>
      </c>
      <c r="M1155" s="11">
        <f t="shared" si="221"/>
        <v>0</v>
      </c>
      <c r="N1155" s="11" t="str">
        <f t="shared" si="222"/>
        <v/>
      </c>
      <c r="O1155" s="11" t="str">
        <f t="shared" si="223"/>
        <v/>
      </c>
      <c r="P1155" s="11" t="str">
        <f t="shared" si="224"/>
        <v/>
      </c>
      <c r="Q1155" s="11" t="str">
        <f t="shared" si="225"/>
        <v/>
      </c>
      <c r="R1155" s="12" t="e">
        <f t="shared" si="226"/>
        <v>#VALUE!</v>
      </c>
      <c r="S1155" s="12" t="e">
        <f t="shared" si="227"/>
        <v>#VALUE!</v>
      </c>
      <c r="T1155" s="11" t="e">
        <f t="shared" si="228"/>
        <v>#VALUE!</v>
      </c>
      <c r="U1155" t="s">
        <v>23</v>
      </c>
      <c r="V1155" t="s">
        <v>26</v>
      </c>
      <c r="W1155">
        <v>4</v>
      </c>
      <c r="X1155" t="s">
        <v>32</v>
      </c>
      <c r="Y1155" t="e">
        <f t="shared" si="229"/>
        <v>#VALUE!</v>
      </c>
      <c r="Z1155" t="s">
        <v>27</v>
      </c>
      <c r="AA1155" t="s">
        <v>35</v>
      </c>
    </row>
    <row r="1156" spans="12:27" x14ac:dyDescent="0.25">
      <c r="L1156">
        <f t="shared" si="220"/>
        <v>0</v>
      </c>
      <c r="M1156" s="11">
        <f t="shared" si="221"/>
        <v>0</v>
      </c>
      <c r="N1156" s="11" t="str">
        <f t="shared" si="222"/>
        <v/>
      </c>
      <c r="O1156" s="11" t="str">
        <f t="shared" si="223"/>
        <v/>
      </c>
      <c r="P1156" s="11" t="str">
        <f t="shared" si="224"/>
        <v/>
      </c>
      <c r="Q1156" s="11" t="str">
        <f t="shared" si="225"/>
        <v/>
      </c>
      <c r="R1156" s="12" t="e">
        <f t="shared" si="226"/>
        <v>#VALUE!</v>
      </c>
      <c r="S1156" s="12" t="e">
        <f t="shared" si="227"/>
        <v>#VALUE!</v>
      </c>
      <c r="T1156" s="11" t="e">
        <f t="shared" si="228"/>
        <v>#VALUE!</v>
      </c>
      <c r="U1156" t="s">
        <v>23</v>
      </c>
      <c r="V1156" t="s">
        <v>26</v>
      </c>
      <c r="W1156">
        <v>4</v>
      </c>
      <c r="X1156" t="s">
        <v>32</v>
      </c>
      <c r="Y1156" t="e">
        <f t="shared" si="229"/>
        <v>#VALUE!</v>
      </c>
      <c r="Z1156" t="s">
        <v>27</v>
      </c>
      <c r="AA1156" t="s">
        <v>35</v>
      </c>
    </row>
    <row r="1157" spans="12:27" x14ac:dyDescent="0.25">
      <c r="L1157">
        <f t="shared" si="220"/>
        <v>0</v>
      </c>
      <c r="M1157" s="11">
        <f t="shared" si="221"/>
        <v>0</v>
      </c>
      <c r="N1157" s="11" t="str">
        <f t="shared" si="222"/>
        <v/>
      </c>
      <c r="O1157" s="11" t="str">
        <f t="shared" si="223"/>
        <v/>
      </c>
      <c r="P1157" s="11" t="str">
        <f t="shared" si="224"/>
        <v/>
      </c>
      <c r="Q1157" s="11" t="str">
        <f t="shared" si="225"/>
        <v/>
      </c>
      <c r="R1157" s="12" t="e">
        <f t="shared" si="226"/>
        <v>#VALUE!</v>
      </c>
      <c r="S1157" s="12" t="e">
        <f t="shared" si="227"/>
        <v>#VALUE!</v>
      </c>
      <c r="T1157" s="11" t="e">
        <f t="shared" si="228"/>
        <v>#VALUE!</v>
      </c>
      <c r="U1157" t="s">
        <v>23</v>
      </c>
      <c r="V1157" t="s">
        <v>26</v>
      </c>
      <c r="W1157">
        <v>4</v>
      </c>
      <c r="X1157" t="s">
        <v>32</v>
      </c>
      <c r="Y1157" t="e">
        <f t="shared" si="229"/>
        <v>#VALUE!</v>
      </c>
      <c r="Z1157" t="s">
        <v>27</v>
      </c>
      <c r="AA1157" t="s">
        <v>35</v>
      </c>
    </row>
    <row r="1158" spans="12:27" x14ac:dyDescent="0.25">
      <c r="L1158">
        <f t="shared" si="220"/>
        <v>0</v>
      </c>
      <c r="M1158" s="11">
        <f t="shared" si="221"/>
        <v>0</v>
      </c>
      <c r="N1158" s="11" t="str">
        <f t="shared" si="222"/>
        <v/>
      </c>
      <c r="O1158" s="11" t="str">
        <f t="shared" si="223"/>
        <v/>
      </c>
      <c r="P1158" s="11" t="str">
        <f t="shared" si="224"/>
        <v/>
      </c>
      <c r="Q1158" s="11" t="str">
        <f t="shared" si="225"/>
        <v/>
      </c>
      <c r="R1158" s="12" t="e">
        <f t="shared" si="226"/>
        <v>#VALUE!</v>
      </c>
      <c r="S1158" s="12" t="e">
        <f t="shared" si="227"/>
        <v>#VALUE!</v>
      </c>
      <c r="T1158" s="11" t="e">
        <f t="shared" si="228"/>
        <v>#VALUE!</v>
      </c>
      <c r="U1158" t="s">
        <v>23</v>
      </c>
      <c r="V1158" t="s">
        <v>26</v>
      </c>
      <c r="W1158">
        <v>4</v>
      </c>
      <c r="X1158" t="s">
        <v>32</v>
      </c>
      <c r="Y1158" t="e">
        <f t="shared" si="229"/>
        <v>#VALUE!</v>
      </c>
      <c r="Z1158" t="s">
        <v>27</v>
      </c>
      <c r="AA1158" t="s">
        <v>35</v>
      </c>
    </row>
    <row r="1159" spans="12:27" x14ac:dyDescent="0.25">
      <c r="L1159">
        <f t="shared" si="220"/>
        <v>0</v>
      </c>
      <c r="M1159" s="11">
        <f t="shared" si="221"/>
        <v>0</v>
      </c>
      <c r="N1159" s="11" t="str">
        <f t="shared" si="222"/>
        <v/>
      </c>
      <c r="O1159" s="11" t="str">
        <f t="shared" si="223"/>
        <v/>
      </c>
      <c r="P1159" s="11" t="str">
        <f t="shared" si="224"/>
        <v/>
      </c>
      <c r="Q1159" s="11" t="str">
        <f t="shared" si="225"/>
        <v/>
      </c>
      <c r="R1159" s="12" t="e">
        <f t="shared" si="226"/>
        <v>#VALUE!</v>
      </c>
      <c r="S1159" s="12" t="e">
        <f t="shared" si="227"/>
        <v>#VALUE!</v>
      </c>
      <c r="T1159" s="11" t="e">
        <f t="shared" si="228"/>
        <v>#VALUE!</v>
      </c>
      <c r="U1159" t="s">
        <v>23</v>
      </c>
      <c r="V1159" t="s">
        <v>26</v>
      </c>
      <c r="W1159">
        <v>4</v>
      </c>
      <c r="X1159" t="s">
        <v>32</v>
      </c>
      <c r="Y1159" t="e">
        <f t="shared" si="229"/>
        <v>#VALUE!</v>
      </c>
      <c r="Z1159" t="s">
        <v>27</v>
      </c>
      <c r="AA1159" t="s">
        <v>35</v>
      </c>
    </row>
    <row r="1160" spans="12:27" x14ac:dyDescent="0.25">
      <c r="L1160">
        <f t="shared" si="220"/>
        <v>0</v>
      </c>
      <c r="M1160" s="11">
        <f t="shared" si="221"/>
        <v>0</v>
      </c>
      <c r="N1160" s="11" t="str">
        <f t="shared" si="222"/>
        <v/>
      </c>
      <c r="O1160" s="11" t="str">
        <f t="shared" si="223"/>
        <v/>
      </c>
      <c r="P1160" s="11" t="str">
        <f t="shared" si="224"/>
        <v/>
      </c>
      <c r="Q1160" s="11" t="str">
        <f t="shared" si="225"/>
        <v/>
      </c>
      <c r="R1160" s="12" t="e">
        <f t="shared" si="226"/>
        <v>#VALUE!</v>
      </c>
      <c r="S1160" s="12" t="e">
        <f t="shared" si="227"/>
        <v>#VALUE!</v>
      </c>
      <c r="T1160" s="11" t="e">
        <f t="shared" si="228"/>
        <v>#VALUE!</v>
      </c>
      <c r="U1160" t="s">
        <v>23</v>
      </c>
      <c r="V1160" t="s">
        <v>26</v>
      </c>
      <c r="W1160">
        <v>4</v>
      </c>
      <c r="X1160" t="s">
        <v>32</v>
      </c>
      <c r="Y1160" t="e">
        <f t="shared" si="229"/>
        <v>#VALUE!</v>
      </c>
      <c r="Z1160" t="s">
        <v>27</v>
      </c>
      <c r="AA1160" t="s">
        <v>35</v>
      </c>
    </row>
    <row r="1161" spans="12:27" x14ac:dyDescent="0.25">
      <c r="L1161">
        <f t="shared" si="220"/>
        <v>0</v>
      </c>
      <c r="M1161" s="11">
        <f t="shared" si="221"/>
        <v>0</v>
      </c>
      <c r="N1161" s="11" t="str">
        <f t="shared" si="222"/>
        <v/>
      </c>
      <c r="O1161" s="11" t="str">
        <f t="shared" si="223"/>
        <v/>
      </c>
      <c r="P1161" s="11" t="str">
        <f t="shared" si="224"/>
        <v/>
      </c>
      <c r="Q1161" s="11" t="str">
        <f t="shared" si="225"/>
        <v/>
      </c>
      <c r="R1161" s="12" t="e">
        <f t="shared" si="226"/>
        <v>#VALUE!</v>
      </c>
      <c r="S1161" s="12" t="e">
        <f t="shared" si="227"/>
        <v>#VALUE!</v>
      </c>
      <c r="T1161" s="11" t="e">
        <f t="shared" si="228"/>
        <v>#VALUE!</v>
      </c>
      <c r="U1161" t="s">
        <v>23</v>
      </c>
      <c r="V1161" t="s">
        <v>26</v>
      </c>
      <c r="W1161">
        <v>4</v>
      </c>
      <c r="X1161" t="s">
        <v>32</v>
      </c>
      <c r="Y1161" t="e">
        <f t="shared" si="229"/>
        <v>#VALUE!</v>
      </c>
      <c r="Z1161" t="s">
        <v>27</v>
      </c>
      <c r="AA1161" t="s">
        <v>35</v>
      </c>
    </row>
    <row r="1162" spans="12:27" x14ac:dyDescent="0.25">
      <c r="L1162">
        <f t="shared" si="220"/>
        <v>0</v>
      </c>
      <c r="M1162" s="11">
        <f t="shared" si="221"/>
        <v>0</v>
      </c>
      <c r="N1162" s="11" t="str">
        <f t="shared" si="222"/>
        <v/>
      </c>
      <c r="O1162" s="11" t="str">
        <f t="shared" si="223"/>
        <v/>
      </c>
      <c r="P1162" s="11" t="str">
        <f t="shared" si="224"/>
        <v/>
      </c>
      <c r="Q1162" s="11" t="str">
        <f t="shared" si="225"/>
        <v/>
      </c>
      <c r="R1162" s="12" t="e">
        <f t="shared" si="226"/>
        <v>#VALUE!</v>
      </c>
      <c r="S1162" s="12" t="e">
        <f t="shared" si="227"/>
        <v>#VALUE!</v>
      </c>
      <c r="T1162" s="11" t="e">
        <f t="shared" si="228"/>
        <v>#VALUE!</v>
      </c>
      <c r="U1162" t="s">
        <v>23</v>
      </c>
      <c r="V1162" t="s">
        <v>26</v>
      </c>
      <c r="W1162">
        <v>4</v>
      </c>
      <c r="X1162" t="s">
        <v>32</v>
      </c>
      <c r="Y1162" t="e">
        <f t="shared" si="229"/>
        <v>#VALUE!</v>
      </c>
      <c r="Z1162" t="s">
        <v>27</v>
      </c>
      <c r="AA1162" t="s">
        <v>35</v>
      </c>
    </row>
    <row r="1163" spans="12:27" x14ac:dyDescent="0.25">
      <c r="L1163">
        <f t="shared" si="220"/>
        <v>0</v>
      </c>
      <c r="M1163" s="11">
        <f t="shared" si="221"/>
        <v>0</v>
      </c>
      <c r="N1163" s="11" t="str">
        <f t="shared" si="222"/>
        <v/>
      </c>
      <c r="O1163" s="11" t="str">
        <f t="shared" si="223"/>
        <v/>
      </c>
      <c r="P1163" s="11" t="str">
        <f t="shared" si="224"/>
        <v/>
      </c>
      <c r="Q1163" s="11" t="str">
        <f t="shared" si="225"/>
        <v/>
      </c>
      <c r="R1163" s="12" t="e">
        <f t="shared" si="226"/>
        <v>#VALUE!</v>
      </c>
      <c r="S1163" s="12" t="e">
        <f t="shared" si="227"/>
        <v>#VALUE!</v>
      </c>
      <c r="T1163" s="11" t="e">
        <f t="shared" si="228"/>
        <v>#VALUE!</v>
      </c>
      <c r="U1163" t="s">
        <v>23</v>
      </c>
      <c r="V1163" t="s">
        <v>26</v>
      </c>
      <c r="W1163">
        <v>4</v>
      </c>
      <c r="X1163" t="s">
        <v>32</v>
      </c>
      <c r="Y1163" t="e">
        <f t="shared" si="229"/>
        <v>#VALUE!</v>
      </c>
      <c r="Z1163" t="s">
        <v>27</v>
      </c>
      <c r="AA1163" t="s">
        <v>35</v>
      </c>
    </row>
    <row r="1164" spans="12:27" x14ac:dyDescent="0.25">
      <c r="L1164">
        <f t="shared" si="220"/>
        <v>0</v>
      </c>
      <c r="M1164" s="11">
        <f t="shared" si="221"/>
        <v>0</v>
      </c>
      <c r="N1164" s="11" t="str">
        <f t="shared" si="222"/>
        <v/>
      </c>
      <c r="O1164" s="11" t="str">
        <f t="shared" si="223"/>
        <v/>
      </c>
      <c r="P1164" s="11" t="str">
        <f t="shared" si="224"/>
        <v/>
      </c>
      <c r="Q1164" s="11" t="str">
        <f t="shared" si="225"/>
        <v/>
      </c>
      <c r="R1164" s="12" t="e">
        <f t="shared" si="226"/>
        <v>#VALUE!</v>
      </c>
      <c r="S1164" s="12" t="e">
        <f t="shared" si="227"/>
        <v>#VALUE!</v>
      </c>
      <c r="T1164" s="11" t="e">
        <f t="shared" si="228"/>
        <v>#VALUE!</v>
      </c>
      <c r="U1164" t="s">
        <v>23</v>
      </c>
      <c r="V1164" t="s">
        <v>26</v>
      </c>
      <c r="W1164">
        <v>4</v>
      </c>
      <c r="X1164" t="s">
        <v>32</v>
      </c>
      <c r="Y1164" t="e">
        <f t="shared" si="229"/>
        <v>#VALUE!</v>
      </c>
      <c r="Z1164" t="s">
        <v>27</v>
      </c>
      <c r="AA1164" t="s">
        <v>35</v>
      </c>
    </row>
    <row r="1165" spans="12:27" x14ac:dyDescent="0.25">
      <c r="L1165">
        <f t="shared" si="220"/>
        <v>0</v>
      </c>
      <c r="M1165" s="11">
        <f t="shared" si="221"/>
        <v>0</v>
      </c>
      <c r="N1165" s="11" t="str">
        <f t="shared" si="222"/>
        <v/>
      </c>
      <c r="O1165" s="11" t="str">
        <f t="shared" si="223"/>
        <v/>
      </c>
      <c r="P1165" s="11" t="str">
        <f t="shared" si="224"/>
        <v/>
      </c>
      <c r="Q1165" s="11" t="str">
        <f t="shared" si="225"/>
        <v/>
      </c>
      <c r="R1165" s="12" t="e">
        <f t="shared" si="226"/>
        <v>#VALUE!</v>
      </c>
      <c r="S1165" s="12" t="e">
        <f t="shared" si="227"/>
        <v>#VALUE!</v>
      </c>
      <c r="T1165" s="11" t="e">
        <f t="shared" si="228"/>
        <v>#VALUE!</v>
      </c>
      <c r="U1165" t="s">
        <v>23</v>
      </c>
      <c r="V1165" t="s">
        <v>26</v>
      </c>
      <c r="W1165">
        <v>4</v>
      </c>
      <c r="X1165" t="s">
        <v>32</v>
      </c>
      <c r="Y1165" t="e">
        <f t="shared" si="229"/>
        <v>#VALUE!</v>
      </c>
      <c r="Z1165" t="s">
        <v>27</v>
      </c>
      <c r="AA1165" t="s">
        <v>35</v>
      </c>
    </row>
    <row r="1166" spans="12:27" x14ac:dyDescent="0.25">
      <c r="L1166">
        <f t="shared" si="220"/>
        <v>0</v>
      </c>
      <c r="M1166" s="11">
        <f t="shared" si="221"/>
        <v>0</v>
      </c>
      <c r="N1166" s="11" t="str">
        <f t="shared" si="222"/>
        <v/>
      </c>
      <c r="O1166" s="11" t="str">
        <f t="shared" si="223"/>
        <v/>
      </c>
      <c r="P1166" s="11" t="str">
        <f t="shared" si="224"/>
        <v/>
      </c>
      <c r="Q1166" s="11" t="str">
        <f t="shared" si="225"/>
        <v/>
      </c>
      <c r="R1166" s="12" t="e">
        <f t="shared" si="226"/>
        <v>#VALUE!</v>
      </c>
      <c r="S1166" s="12" t="e">
        <f t="shared" si="227"/>
        <v>#VALUE!</v>
      </c>
      <c r="T1166" s="11" t="e">
        <f t="shared" si="228"/>
        <v>#VALUE!</v>
      </c>
      <c r="U1166" t="s">
        <v>23</v>
      </c>
      <c r="V1166" t="s">
        <v>26</v>
      </c>
      <c r="W1166">
        <v>4</v>
      </c>
      <c r="X1166" t="s">
        <v>32</v>
      </c>
      <c r="Y1166" t="e">
        <f t="shared" si="229"/>
        <v>#VALUE!</v>
      </c>
      <c r="Z1166" t="s">
        <v>27</v>
      </c>
      <c r="AA1166" t="s">
        <v>35</v>
      </c>
    </row>
    <row r="1167" spans="12:27" x14ac:dyDescent="0.25">
      <c r="L1167">
        <f t="shared" si="220"/>
        <v>0</v>
      </c>
      <c r="M1167" s="11">
        <f t="shared" si="221"/>
        <v>0</v>
      </c>
      <c r="N1167" s="11" t="str">
        <f t="shared" si="222"/>
        <v/>
      </c>
      <c r="O1167" s="11" t="str">
        <f t="shared" si="223"/>
        <v/>
      </c>
      <c r="P1167" s="11" t="str">
        <f t="shared" si="224"/>
        <v/>
      </c>
      <c r="Q1167" s="11" t="str">
        <f t="shared" si="225"/>
        <v/>
      </c>
      <c r="R1167" s="12" t="e">
        <f t="shared" si="226"/>
        <v>#VALUE!</v>
      </c>
      <c r="S1167" s="12" t="e">
        <f t="shared" si="227"/>
        <v>#VALUE!</v>
      </c>
      <c r="T1167" s="11" t="e">
        <f t="shared" si="228"/>
        <v>#VALUE!</v>
      </c>
      <c r="U1167" t="s">
        <v>23</v>
      </c>
      <c r="V1167" t="s">
        <v>26</v>
      </c>
      <c r="W1167">
        <v>4</v>
      </c>
      <c r="X1167" t="s">
        <v>32</v>
      </c>
      <c r="Y1167" t="e">
        <f t="shared" si="229"/>
        <v>#VALUE!</v>
      </c>
      <c r="Z1167" t="s">
        <v>27</v>
      </c>
      <c r="AA1167" t="s">
        <v>35</v>
      </c>
    </row>
    <row r="1168" spans="12:27" x14ac:dyDescent="0.25">
      <c r="L1168">
        <f t="shared" si="220"/>
        <v>0</v>
      </c>
      <c r="M1168" s="11">
        <f t="shared" si="221"/>
        <v>0</v>
      </c>
      <c r="N1168" s="11" t="str">
        <f t="shared" si="222"/>
        <v/>
      </c>
      <c r="O1168" s="11" t="str">
        <f t="shared" si="223"/>
        <v/>
      </c>
      <c r="P1168" s="11" t="str">
        <f t="shared" si="224"/>
        <v/>
      </c>
      <c r="Q1168" s="11" t="str">
        <f t="shared" si="225"/>
        <v/>
      </c>
      <c r="R1168" s="12" t="e">
        <f t="shared" si="226"/>
        <v>#VALUE!</v>
      </c>
      <c r="S1168" s="12" t="e">
        <f t="shared" si="227"/>
        <v>#VALUE!</v>
      </c>
      <c r="T1168" s="11" t="e">
        <f t="shared" si="228"/>
        <v>#VALUE!</v>
      </c>
      <c r="U1168" t="s">
        <v>23</v>
      </c>
      <c r="V1168" t="s">
        <v>26</v>
      </c>
      <c r="W1168">
        <v>4</v>
      </c>
      <c r="X1168" t="s">
        <v>32</v>
      </c>
      <c r="Y1168" t="e">
        <f t="shared" si="229"/>
        <v>#VALUE!</v>
      </c>
      <c r="Z1168" t="s">
        <v>27</v>
      </c>
      <c r="AA1168" t="s">
        <v>35</v>
      </c>
    </row>
    <row r="1169" spans="12:27" x14ac:dyDescent="0.25">
      <c r="L1169">
        <f t="shared" si="220"/>
        <v>0</v>
      </c>
      <c r="M1169" s="11">
        <f t="shared" si="221"/>
        <v>0</v>
      </c>
      <c r="N1169" s="11" t="str">
        <f t="shared" si="222"/>
        <v/>
      </c>
      <c r="O1169" s="11" t="str">
        <f t="shared" si="223"/>
        <v/>
      </c>
      <c r="P1169" s="11" t="str">
        <f t="shared" si="224"/>
        <v/>
      </c>
      <c r="Q1169" s="11" t="str">
        <f t="shared" si="225"/>
        <v/>
      </c>
      <c r="R1169" s="12" t="e">
        <f t="shared" si="226"/>
        <v>#VALUE!</v>
      </c>
      <c r="S1169" s="12" t="e">
        <f t="shared" si="227"/>
        <v>#VALUE!</v>
      </c>
      <c r="T1169" s="11" t="e">
        <f t="shared" si="228"/>
        <v>#VALUE!</v>
      </c>
      <c r="U1169" t="s">
        <v>23</v>
      </c>
      <c r="V1169" t="s">
        <v>26</v>
      </c>
      <c r="W1169">
        <v>4</v>
      </c>
      <c r="X1169" t="s">
        <v>32</v>
      </c>
      <c r="Y1169" t="e">
        <f t="shared" si="229"/>
        <v>#VALUE!</v>
      </c>
      <c r="Z1169" t="s">
        <v>27</v>
      </c>
      <c r="AA1169" t="s">
        <v>35</v>
      </c>
    </row>
    <row r="1170" spans="12:27" x14ac:dyDescent="0.25">
      <c r="L1170">
        <f t="shared" si="220"/>
        <v>0</v>
      </c>
      <c r="M1170" s="11">
        <f t="shared" si="221"/>
        <v>0</v>
      </c>
      <c r="N1170" s="11" t="str">
        <f t="shared" si="222"/>
        <v/>
      </c>
      <c r="O1170" s="11" t="str">
        <f t="shared" si="223"/>
        <v/>
      </c>
      <c r="P1170" s="11" t="str">
        <f t="shared" si="224"/>
        <v/>
      </c>
      <c r="Q1170" s="11" t="str">
        <f t="shared" si="225"/>
        <v/>
      </c>
      <c r="R1170" s="12" t="e">
        <f t="shared" si="226"/>
        <v>#VALUE!</v>
      </c>
      <c r="S1170" s="12" t="e">
        <f t="shared" si="227"/>
        <v>#VALUE!</v>
      </c>
      <c r="T1170" s="11" t="e">
        <f t="shared" si="228"/>
        <v>#VALUE!</v>
      </c>
      <c r="U1170" t="s">
        <v>23</v>
      </c>
      <c r="V1170" t="s">
        <v>26</v>
      </c>
      <c r="W1170">
        <v>4</v>
      </c>
      <c r="X1170" t="s">
        <v>32</v>
      </c>
      <c r="Y1170" t="e">
        <f t="shared" si="229"/>
        <v>#VALUE!</v>
      </c>
      <c r="Z1170" t="s">
        <v>27</v>
      </c>
      <c r="AA1170" t="s">
        <v>35</v>
      </c>
    </row>
    <row r="1171" spans="12:27" x14ac:dyDescent="0.25">
      <c r="L1171">
        <f t="shared" si="220"/>
        <v>0</v>
      </c>
      <c r="M1171" s="11">
        <f t="shared" si="221"/>
        <v>0</v>
      </c>
      <c r="N1171" s="11" t="str">
        <f t="shared" si="222"/>
        <v/>
      </c>
      <c r="O1171" s="11" t="str">
        <f t="shared" si="223"/>
        <v/>
      </c>
      <c r="P1171" s="11" t="str">
        <f t="shared" si="224"/>
        <v/>
      </c>
      <c r="Q1171" s="11" t="str">
        <f t="shared" si="225"/>
        <v/>
      </c>
      <c r="R1171" s="12" t="e">
        <f t="shared" si="226"/>
        <v>#VALUE!</v>
      </c>
      <c r="S1171" s="12" t="e">
        <f t="shared" si="227"/>
        <v>#VALUE!</v>
      </c>
      <c r="T1171" s="11" t="e">
        <f t="shared" si="228"/>
        <v>#VALUE!</v>
      </c>
      <c r="U1171" t="s">
        <v>23</v>
      </c>
      <c r="V1171" t="s">
        <v>26</v>
      </c>
      <c r="W1171">
        <v>4</v>
      </c>
      <c r="X1171" t="s">
        <v>32</v>
      </c>
      <c r="Y1171" t="e">
        <f t="shared" si="229"/>
        <v>#VALUE!</v>
      </c>
      <c r="Z1171" t="s">
        <v>27</v>
      </c>
      <c r="AA1171" t="s">
        <v>35</v>
      </c>
    </row>
    <row r="1172" spans="12:27" x14ac:dyDescent="0.25">
      <c r="L1172">
        <f t="shared" si="220"/>
        <v>0</v>
      </c>
      <c r="M1172" s="11">
        <f t="shared" si="221"/>
        <v>0</v>
      </c>
      <c r="N1172" s="11" t="str">
        <f t="shared" si="222"/>
        <v/>
      </c>
      <c r="O1172" s="11" t="str">
        <f t="shared" si="223"/>
        <v/>
      </c>
      <c r="P1172" s="11" t="str">
        <f t="shared" si="224"/>
        <v/>
      </c>
      <c r="Q1172" s="11" t="str">
        <f t="shared" si="225"/>
        <v/>
      </c>
      <c r="R1172" s="12" t="e">
        <f t="shared" si="226"/>
        <v>#VALUE!</v>
      </c>
      <c r="S1172" s="12" t="e">
        <f t="shared" si="227"/>
        <v>#VALUE!</v>
      </c>
      <c r="T1172" s="11" t="e">
        <f t="shared" si="228"/>
        <v>#VALUE!</v>
      </c>
      <c r="U1172" t="s">
        <v>23</v>
      </c>
      <c r="V1172" t="s">
        <v>26</v>
      </c>
      <c r="W1172">
        <v>4</v>
      </c>
      <c r="X1172" t="s">
        <v>32</v>
      </c>
      <c r="Y1172" t="e">
        <f t="shared" si="229"/>
        <v>#VALUE!</v>
      </c>
      <c r="Z1172" t="s">
        <v>27</v>
      </c>
      <c r="AA1172" t="s">
        <v>35</v>
      </c>
    </row>
    <row r="1173" spans="12:27" x14ac:dyDescent="0.25">
      <c r="L1173">
        <f t="shared" si="220"/>
        <v>0</v>
      </c>
      <c r="M1173" s="11">
        <f t="shared" si="221"/>
        <v>0</v>
      </c>
      <c r="N1173" s="11" t="str">
        <f t="shared" si="222"/>
        <v/>
      </c>
      <c r="O1173" s="11" t="str">
        <f t="shared" si="223"/>
        <v/>
      </c>
      <c r="P1173" s="11" t="str">
        <f t="shared" si="224"/>
        <v/>
      </c>
      <c r="Q1173" s="11" t="str">
        <f t="shared" si="225"/>
        <v/>
      </c>
      <c r="R1173" s="12" t="e">
        <f t="shared" si="226"/>
        <v>#VALUE!</v>
      </c>
      <c r="S1173" s="12" t="e">
        <f t="shared" si="227"/>
        <v>#VALUE!</v>
      </c>
      <c r="T1173" s="11" t="e">
        <f t="shared" si="228"/>
        <v>#VALUE!</v>
      </c>
      <c r="U1173" t="s">
        <v>23</v>
      </c>
      <c r="V1173" t="s">
        <v>26</v>
      </c>
      <c r="W1173">
        <v>4</v>
      </c>
      <c r="X1173" t="s">
        <v>32</v>
      </c>
      <c r="Y1173" t="e">
        <f t="shared" si="229"/>
        <v>#VALUE!</v>
      </c>
      <c r="Z1173" t="s">
        <v>27</v>
      </c>
      <c r="AA1173" t="s">
        <v>35</v>
      </c>
    </row>
    <row r="1174" spans="12:27" x14ac:dyDescent="0.25">
      <c r="L1174">
        <f t="shared" si="220"/>
        <v>0</v>
      </c>
      <c r="M1174" s="11">
        <f t="shared" si="221"/>
        <v>0</v>
      </c>
      <c r="N1174" s="11" t="str">
        <f t="shared" si="222"/>
        <v/>
      </c>
      <c r="O1174" s="11" t="str">
        <f t="shared" si="223"/>
        <v/>
      </c>
      <c r="P1174" s="11" t="str">
        <f t="shared" si="224"/>
        <v/>
      </c>
      <c r="Q1174" s="11" t="str">
        <f t="shared" si="225"/>
        <v/>
      </c>
      <c r="R1174" s="12" t="e">
        <f t="shared" si="226"/>
        <v>#VALUE!</v>
      </c>
      <c r="S1174" s="12" t="e">
        <f t="shared" si="227"/>
        <v>#VALUE!</v>
      </c>
      <c r="T1174" s="11" t="e">
        <f t="shared" si="228"/>
        <v>#VALUE!</v>
      </c>
      <c r="U1174" t="s">
        <v>23</v>
      </c>
      <c r="V1174" t="s">
        <v>26</v>
      </c>
      <c r="W1174">
        <v>4</v>
      </c>
      <c r="X1174" t="s">
        <v>32</v>
      </c>
      <c r="Y1174" t="e">
        <f t="shared" si="229"/>
        <v>#VALUE!</v>
      </c>
      <c r="Z1174" t="s">
        <v>27</v>
      </c>
      <c r="AA1174" t="s">
        <v>35</v>
      </c>
    </row>
    <row r="1175" spans="12:27" x14ac:dyDescent="0.25">
      <c r="L1175">
        <f t="shared" si="220"/>
        <v>0</v>
      </c>
      <c r="M1175" s="11">
        <f t="shared" si="221"/>
        <v>0</v>
      </c>
      <c r="N1175" s="11" t="str">
        <f t="shared" si="222"/>
        <v/>
      </c>
      <c r="O1175" s="11" t="str">
        <f t="shared" si="223"/>
        <v/>
      </c>
      <c r="P1175" s="11" t="str">
        <f t="shared" si="224"/>
        <v/>
      </c>
      <c r="Q1175" s="11" t="str">
        <f t="shared" si="225"/>
        <v/>
      </c>
      <c r="R1175" s="12" t="e">
        <f t="shared" si="226"/>
        <v>#VALUE!</v>
      </c>
      <c r="S1175" s="12" t="e">
        <f t="shared" si="227"/>
        <v>#VALUE!</v>
      </c>
      <c r="T1175" s="11" t="e">
        <f t="shared" si="228"/>
        <v>#VALUE!</v>
      </c>
      <c r="U1175" t="s">
        <v>23</v>
      </c>
      <c r="V1175" t="s">
        <v>26</v>
      </c>
      <c r="W1175">
        <v>4</v>
      </c>
      <c r="X1175" t="s">
        <v>32</v>
      </c>
      <c r="Y1175" t="e">
        <f t="shared" si="229"/>
        <v>#VALUE!</v>
      </c>
      <c r="Z1175" t="s">
        <v>27</v>
      </c>
      <c r="AA1175" t="s">
        <v>35</v>
      </c>
    </row>
    <row r="1176" spans="12:27" x14ac:dyDescent="0.25">
      <c r="L1176">
        <f t="shared" si="220"/>
        <v>0</v>
      </c>
      <c r="M1176" s="11">
        <f t="shared" si="221"/>
        <v>0</v>
      </c>
      <c r="N1176" s="11" t="str">
        <f t="shared" si="222"/>
        <v/>
      </c>
      <c r="O1176" s="11" t="str">
        <f t="shared" si="223"/>
        <v/>
      </c>
      <c r="P1176" s="11" t="str">
        <f t="shared" si="224"/>
        <v/>
      </c>
      <c r="Q1176" s="11" t="str">
        <f t="shared" si="225"/>
        <v/>
      </c>
      <c r="R1176" s="12" t="e">
        <f t="shared" si="226"/>
        <v>#VALUE!</v>
      </c>
      <c r="S1176" s="12" t="e">
        <f t="shared" si="227"/>
        <v>#VALUE!</v>
      </c>
      <c r="T1176" s="11" t="e">
        <f t="shared" si="228"/>
        <v>#VALUE!</v>
      </c>
      <c r="U1176" t="s">
        <v>23</v>
      </c>
      <c r="V1176" t="s">
        <v>26</v>
      </c>
      <c r="W1176">
        <v>4</v>
      </c>
      <c r="X1176" t="s">
        <v>32</v>
      </c>
      <c r="Y1176" t="e">
        <f t="shared" si="229"/>
        <v>#VALUE!</v>
      </c>
      <c r="Z1176" t="s">
        <v>27</v>
      </c>
      <c r="AA1176" t="s">
        <v>35</v>
      </c>
    </row>
    <row r="1177" spans="12:27" x14ac:dyDescent="0.25">
      <c r="L1177">
        <f t="shared" si="220"/>
        <v>0</v>
      </c>
      <c r="M1177" s="11">
        <f t="shared" si="221"/>
        <v>0</v>
      </c>
      <c r="N1177" s="11" t="str">
        <f t="shared" si="222"/>
        <v/>
      </c>
      <c r="O1177" s="11" t="str">
        <f t="shared" si="223"/>
        <v/>
      </c>
      <c r="P1177" s="11" t="str">
        <f t="shared" si="224"/>
        <v/>
      </c>
      <c r="Q1177" s="11" t="str">
        <f t="shared" si="225"/>
        <v/>
      </c>
      <c r="R1177" s="12" t="e">
        <f t="shared" si="226"/>
        <v>#VALUE!</v>
      </c>
      <c r="S1177" s="12" t="e">
        <f t="shared" si="227"/>
        <v>#VALUE!</v>
      </c>
      <c r="T1177" s="11" t="e">
        <f t="shared" si="228"/>
        <v>#VALUE!</v>
      </c>
      <c r="U1177" t="s">
        <v>23</v>
      </c>
      <c r="V1177" t="s">
        <v>26</v>
      </c>
      <c r="W1177">
        <v>4</v>
      </c>
      <c r="X1177" t="s">
        <v>32</v>
      </c>
      <c r="Y1177" t="e">
        <f t="shared" si="229"/>
        <v>#VALUE!</v>
      </c>
      <c r="Z1177" t="s">
        <v>27</v>
      </c>
      <c r="AA1177" t="s">
        <v>35</v>
      </c>
    </row>
    <row r="1178" spans="12:27" x14ac:dyDescent="0.25">
      <c r="L1178">
        <f t="shared" si="220"/>
        <v>0</v>
      </c>
      <c r="M1178" s="11">
        <f t="shared" si="221"/>
        <v>0</v>
      </c>
      <c r="N1178" s="11" t="str">
        <f t="shared" si="222"/>
        <v/>
      </c>
      <c r="O1178" s="11" t="str">
        <f t="shared" si="223"/>
        <v/>
      </c>
      <c r="P1178" s="11" t="str">
        <f t="shared" si="224"/>
        <v/>
      </c>
      <c r="Q1178" s="11" t="str">
        <f t="shared" si="225"/>
        <v/>
      </c>
      <c r="R1178" s="12" t="e">
        <f t="shared" si="226"/>
        <v>#VALUE!</v>
      </c>
      <c r="S1178" s="12" t="e">
        <f t="shared" si="227"/>
        <v>#VALUE!</v>
      </c>
      <c r="T1178" s="11" t="e">
        <f t="shared" si="228"/>
        <v>#VALUE!</v>
      </c>
      <c r="U1178" t="s">
        <v>23</v>
      </c>
      <c r="V1178" t="s">
        <v>26</v>
      </c>
      <c r="W1178">
        <v>4</v>
      </c>
      <c r="X1178" t="s">
        <v>32</v>
      </c>
      <c r="Y1178" t="e">
        <f t="shared" si="229"/>
        <v>#VALUE!</v>
      </c>
      <c r="Z1178" t="s">
        <v>27</v>
      </c>
      <c r="AA1178" t="s">
        <v>35</v>
      </c>
    </row>
    <row r="1179" spans="12:27" x14ac:dyDescent="0.25">
      <c r="L1179">
        <f t="shared" si="220"/>
        <v>0</v>
      </c>
      <c r="M1179" s="11">
        <f t="shared" si="221"/>
        <v>0</v>
      </c>
      <c r="N1179" s="11" t="str">
        <f t="shared" si="222"/>
        <v/>
      </c>
      <c r="O1179" s="11" t="str">
        <f t="shared" si="223"/>
        <v/>
      </c>
      <c r="P1179" s="11" t="str">
        <f t="shared" si="224"/>
        <v/>
      </c>
      <c r="Q1179" s="11" t="str">
        <f t="shared" si="225"/>
        <v/>
      </c>
      <c r="R1179" s="12" t="e">
        <f t="shared" si="226"/>
        <v>#VALUE!</v>
      </c>
      <c r="S1179" s="12" t="e">
        <f t="shared" si="227"/>
        <v>#VALUE!</v>
      </c>
      <c r="T1179" s="11" t="e">
        <f t="shared" si="228"/>
        <v>#VALUE!</v>
      </c>
      <c r="U1179" t="s">
        <v>23</v>
      </c>
      <c r="V1179" t="s">
        <v>26</v>
      </c>
      <c r="W1179">
        <v>4</v>
      </c>
      <c r="X1179" t="s">
        <v>32</v>
      </c>
      <c r="Y1179" t="e">
        <f t="shared" si="229"/>
        <v>#VALUE!</v>
      </c>
      <c r="Z1179" t="s">
        <v>27</v>
      </c>
      <c r="AA1179" t="s">
        <v>35</v>
      </c>
    </row>
    <row r="1180" spans="12:27" x14ac:dyDescent="0.25">
      <c r="L1180">
        <f t="shared" si="220"/>
        <v>0</v>
      </c>
      <c r="M1180" s="11">
        <f t="shared" si="221"/>
        <v>0</v>
      </c>
      <c r="N1180" s="11" t="str">
        <f t="shared" si="222"/>
        <v/>
      </c>
      <c r="O1180" s="11" t="str">
        <f t="shared" si="223"/>
        <v/>
      </c>
      <c r="P1180" s="11" t="str">
        <f t="shared" si="224"/>
        <v/>
      </c>
      <c r="Q1180" s="11" t="str">
        <f t="shared" si="225"/>
        <v/>
      </c>
      <c r="R1180" s="12" t="e">
        <f t="shared" si="226"/>
        <v>#VALUE!</v>
      </c>
      <c r="S1180" s="12" t="e">
        <f t="shared" si="227"/>
        <v>#VALUE!</v>
      </c>
      <c r="T1180" s="11" t="e">
        <f t="shared" si="228"/>
        <v>#VALUE!</v>
      </c>
      <c r="U1180" t="s">
        <v>23</v>
      </c>
      <c r="V1180" t="s">
        <v>26</v>
      </c>
      <c r="W1180">
        <v>4</v>
      </c>
      <c r="X1180" t="s">
        <v>32</v>
      </c>
      <c r="Y1180" t="e">
        <f t="shared" si="229"/>
        <v>#VALUE!</v>
      </c>
      <c r="Z1180" t="s">
        <v>27</v>
      </c>
      <c r="AA1180" t="s">
        <v>35</v>
      </c>
    </row>
    <row r="1181" spans="12:27" x14ac:dyDescent="0.25">
      <c r="L1181">
        <f t="shared" si="220"/>
        <v>0</v>
      </c>
      <c r="M1181" s="11">
        <f t="shared" si="221"/>
        <v>0</v>
      </c>
      <c r="N1181" s="11" t="str">
        <f t="shared" si="222"/>
        <v/>
      </c>
      <c r="O1181" s="11" t="str">
        <f t="shared" si="223"/>
        <v/>
      </c>
      <c r="P1181" s="11" t="str">
        <f t="shared" si="224"/>
        <v/>
      </c>
      <c r="Q1181" s="11" t="str">
        <f t="shared" si="225"/>
        <v/>
      </c>
      <c r="R1181" s="12" t="e">
        <f t="shared" si="226"/>
        <v>#VALUE!</v>
      </c>
      <c r="S1181" s="12" t="e">
        <f t="shared" si="227"/>
        <v>#VALUE!</v>
      </c>
      <c r="T1181" s="11" t="e">
        <f t="shared" si="228"/>
        <v>#VALUE!</v>
      </c>
      <c r="U1181" t="s">
        <v>23</v>
      </c>
      <c r="V1181" t="s">
        <v>26</v>
      </c>
      <c r="W1181">
        <v>4</v>
      </c>
      <c r="X1181" t="s">
        <v>32</v>
      </c>
      <c r="Y1181" t="e">
        <f t="shared" si="229"/>
        <v>#VALUE!</v>
      </c>
      <c r="Z1181" t="s">
        <v>27</v>
      </c>
      <c r="AA1181" t="s">
        <v>35</v>
      </c>
    </row>
    <row r="1182" spans="12:27" x14ac:dyDescent="0.25">
      <c r="L1182">
        <f t="shared" si="220"/>
        <v>0</v>
      </c>
      <c r="M1182" s="11">
        <f t="shared" si="221"/>
        <v>0</v>
      </c>
      <c r="N1182" s="11" t="str">
        <f t="shared" si="222"/>
        <v/>
      </c>
      <c r="O1182" s="11" t="str">
        <f t="shared" si="223"/>
        <v/>
      </c>
      <c r="P1182" s="11" t="str">
        <f t="shared" si="224"/>
        <v/>
      </c>
      <c r="Q1182" s="11" t="str">
        <f t="shared" si="225"/>
        <v/>
      </c>
      <c r="R1182" s="12" t="e">
        <f t="shared" si="226"/>
        <v>#VALUE!</v>
      </c>
      <c r="S1182" s="12" t="e">
        <f t="shared" si="227"/>
        <v>#VALUE!</v>
      </c>
      <c r="T1182" s="11" t="e">
        <f t="shared" si="228"/>
        <v>#VALUE!</v>
      </c>
      <c r="U1182" t="s">
        <v>23</v>
      </c>
      <c r="V1182" t="s">
        <v>26</v>
      </c>
      <c r="W1182">
        <v>4</v>
      </c>
      <c r="X1182" t="s">
        <v>32</v>
      </c>
      <c r="Y1182" t="e">
        <f t="shared" si="229"/>
        <v>#VALUE!</v>
      </c>
      <c r="Z1182" t="s">
        <v>27</v>
      </c>
      <c r="AA1182" t="s">
        <v>35</v>
      </c>
    </row>
    <row r="1183" spans="12:27" x14ac:dyDescent="0.25">
      <c r="L1183">
        <f t="shared" si="220"/>
        <v>0</v>
      </c>
      <c r="M1183" s="11">
        <f t="shared" si="221"/>
        <v>0</v>
      </c>
      <c r="N1183" s="11" t="str">
        <f t="shared" si="222"/>
        <v/>
      </c>
      <c r="O1183" s="11" t="str">
        <f t="shared" si="223"/>
        <v/>
      </c>
      <c r="P1183" s="11" t="str">
        <f t="shared" si="224"/>
        <v/>
      </c>
      <c r="Q1183" s="11" t="str">
        <f t="shared" si="225"/>
        <v/>
      </c>
      <c r="R1183" s="12" t="e">
        <f t="shared" si="226"/>
        <v>#VALUE!</v>
      </c>
      <c r="S1183" s="12" t="e">
        <f t="shared" si="227"/>
        <v>#VALUE!</v>
      </c>
      <c r="T1183" s="11" t="e">
        <f t="shared" si="228"/>
        <v>#VALUE!</v>
      </c>
      <c r="U1183" t="s">
        <v>23</v>
      </c>
      <c r="V1183" t="s">
        <v>26</v>
      </c>
      <c r="W1183">
        <v>4</v>
      </c>
      <c r="X1183" t="s">
        <v>32</v>
      </c>
      <c r="Y1183" t="e">
        <f t="shared" si="229"/>
        <v>#VALUE!</v>
      </c>
      <c r="Z1183" t="s">
        <v>27</v>
      </c>
      <c r="AA1183" t="s">
        <v>35</v>
      </c>
    </row>
    <row r="1184" spans="12:27" x14ac:dyDescent="0.25">
      <c r="L1184">
        <f t="shared" si="220"/>
        <v>0</v>
      </c>
      <c r="M1184" s="11">
        <f t="shared" si="221"/>
        <v>0</v>
      </c>
      <c r="N1184" s="11" t="str">
        <f t="shared" si="222"/>
        <v/>
      </c>
      <c r="O1184" s="11" t="str">
        <f t="shared" si="223"/>
        <v/>
      </c>
      <c r="P1184" s="11" t="str">
        <f t="shared" si="224"/>
        <v/>
      </c>
      <c r="Q1184" s="11" t="str">
        <f t="shared" si="225"/>
        <v/>
      </c>
      <c r="R1184" s="12" t="e">
        <f t="shared" si="226"/>
        <v>#VALUE!</v>
      </c>
      <c r="S1184" s="12" t="e">
        <f t="shared" si="227"/>
        <v>#VALUE!</v>
      </c>
      <c r="T1184" s="11" t="e">
        <f t="shared" si="228"/>
        <v>#VALUE!</v>
      </c>
      <c r="U1184" t="s">
        <v>23</v>
      </c>
      <c r="V1184" t="s">
        <v>26</v>
      </c>
      <c r="W1184">
        <v>4</v>
      </c>
      <c r="X1184" t="s">
        <v>32</v>
      </c>
      <c r="Y1184" t="e">
        <f t="shared" si="229"/>
        <v>#VALUE!</v>
      </c>
      <c r="Z1184" t="s">
        <v>27</v>
      </c>
      <c r="AA1184" t="s">
        <v>35</v>
      </c>
    </row>
    <row r="1185" spans="12:27" x14ac:dyDescent="0.25">
      <c r="L1185">
        <f t="shared" si="220"/>
        <v>0</v>
      </c>
      <c r="M1185" s="11">
        <f t="shared" si="221"/>
        <v>0</v>
      </c>
      <c r="N1185" s="11" t="str">
        <f t="shared" si="222"/>
        <v/>
      </c>
      <c r="O1185" s="11" t="str">
        <f t="shared" si="223"/>
        <v/>
      </c>
      <c r="P1185" s="11" t="str">
        <f t="shared" si="224"/>
        <v/>
      </c>
      <c r="Q1185" s="11" t="str">
        <f t="shared" si="225"/>
        <v/>
      </c>
      <c r="R1185" s="12" t="e">
        <f t="shared" si="226"/>
        <v>#VALUE!</v>
      </c>
      <c r="S1185" s="12" t="e">
        <f t="shared" si="227"/>
        <v>#VALUE!</v>
      </c>
      <c r="T1185" s="11" t="e">
        <f t="shared" si="228"/>
        <v>#VALUE!</v>
      </c>
      <c r="U1185" t="s">
        <v>23</v>
      </c>
      <c r="V1185" t="s">
        <v>26</v>
      </c>
      <c r="W1185">
        <v>4</v>
      </c>
      <c r="X1185" t="s">
        <v>32</v>
      </c>
      <c r="Y1185" t="e">
        <f t="shared" si="229"/>
        <v>#VALUE!</v>
      </c>
      <c r="Z1185" t="s">
        <v>27</v>
      </c>
      <c r="AA1185" t="s">
        <v>35</v>
      </c>
    </row>
    <row r="1186" spans="12:27" x14ac:dyDescent="0.25">
      <c r="L1186">
        <f t="shared" si="220"/>
        <v>0</v>
      </c>
      <c r="M1186" s="11">
        <f t="shared" si="221"/>
        <v>0</v>
      </c>
      <c r="N1186" s="11" t="str">
        <f t="shared" si="222"/>
        <v/>
      </c>
      <c r="O1186" s="11" t="str">
        <f t="shared" si="223"/>
        <v/>
      </c>
      <c r="P1186" s="11" t="str">
        <f t="shared" si="224"/>
        <v/>
      </c>
      <c r="Q1186" s="11" t="str">
        <f t="shared" si="225"/>
        <v/>
      </c>
      <c r="R1186" s="12" t="e">
        <f t="shared" si="226"/>
        <v>#VALUE!</v>
      </c>
      <c r="S1186" s="12" t="e">
        <f t="shared" si="227"/>
        <v>#VALUE!</v>
      </c>
      <c r="T1186" s="11" t="e">
        <f t="shared" si="228"/>
        <v>#VALUE!</v>
      </c>
      <c r="U1186" t="s">
        <v>23</v>
      </c>
      <c r="V1186" t="s">
        <v>26</v>
      </c>
      <c r="W1186">
        <v>4</v>
      </c>
      <c r="X1186" t="s">
        <v>32</v>
      </c>
      <c r="Y1186" t="e">
        <f t="shared" si="229"/>
        <v>#VALUE!</v>
      </c>
      <c r="Z1186" t="s">
        <v>27</v>
      </c>
      <c r="AA1186" t="s">
        <v>35</v>
      </c>
    </row>
    <row r="1187" spans="12:27" x14ac:dyDescent="0.25">
      <c r="L1187">
        <f t="shared" si="220"/>
        <v>0</v>
      </c>
      <c r="M1187" s="11">
        <f t="shared" si="221"/>
        <v>0</v>
      </c>
      <c r="N1187" s="11" t="str">
        <f t="shared" si="222"/>
        <v/>
      </c>
      <c r="O1187" s="11" t="str">
        <f t="shared" si="223"/>
        <v/>
      </c>
      <c r="P1187" s="11" t="str">
        <f t="shared" si="224"/>
        <v/>
      </c>
      <c r="Q1187" s="11" t="str">
        <f t="shared" si="225"/>
        <v/>
      </c>
      <c r="R1187" s="12" t="e">
        <f t="shared" si="226"/>
        <v>#VALUE!</v>
      </c>
      <c r="S1187" s="12" t="e">
        <f t="shared" si="227"/>
        <v>#VALUE!</v>
      </c>
      <c r="T1187" s="11" t="e">
        <f t="shared" si="228"/>
        <v>#VALUE!</v>
      </c>
      <c r="U1187" t="s">
        <v>23</v>
      </c>
      <c r="V1187" t="s">
        <v>26</v>
      </c>
      <c r="W1187">
        <v>4</v>
      </c>
      <c r="X1187" t="s">
        <v>32</v>
      </c>
      <c r="Y1187" t="e">
        <f t="shared" si="229"/>
        <v>#VALUE!</v>
      </c>
      <c r="Z1187" t="s">
        <v>27</v>
      </c>
      <c r="AA1187" t="s">
        <v>35</v>
      </c>
    </row>
    <row r="1188" spans="12:27" x14ac:dyDescent="0.25">
      <c r="L1188">
        <f t="shared" si="220"/>
        <v>0</v>
      </c>
      <c r="M1188" s="11">
        <f t="shared" si="221"/>
        <v>0</v>
      </c>
      <c r="N1188" s="11" t="str">
        <f t="shared" si="222"/>
        <v/>
      </c>
      <c r="O1188" s="11" t="str">
        <f t="shared" si="223"/>
        <v/>
      </c>
      <c r="P1188" s="11" t="str">
        <f t="shared" si="224"/>
        <v/>
      </c>
      <c r="Q1188" s="11" t="str">
        <f t="shared" si="225"/>
        <v/>
      </c>
      <c r="R1188" s="12" t="e">
        <f t="shared" si="226"/>
        <v>#VALUE!</v>
      </c>
      <c r="S1188" s="12" t="e">
        <f t="shared" si="227"/>
        <v>#VALUE!</v>
      </c>
      <c r="T1188" s="11" t="e">
        <f t="shared" si="228"/>
        <v>#VALUE!</v>
      </c>
      <c r="U1188" t="s">
        <v>23</v>
      </c>
      <c r="V1188" t="s">
        <v>26</v>
      </c>
      <c r="W1188">
        <v>4</v>
      </c>
      <c r="X1188" t="s">
        <v>32</v>
      </c>
      <c r="Y1188" t="e">
        <f t="shared" si="229"/>
        <v>#VALUE!</v>
      </c>
      <c r="Z1188" t="s">
        <v>27</v>
      </c>
      <c r="AA1188" t="s">
        <v>35</v>
      </c>
    </row>
    <row r="1189" spans="12:27" x14ac:dyDescent="0.25">
      <c r="L1189">
        <f t="shared" si="220"/>
        <v>0</v>
      </c>
      <c r="M1189" s="11">
        <f t="shared" si="221"/>
        <v>0</v>
      </c>
      <c r="N1189" s="11" t="str">
        <f t="shared" si="222"/>
        <v/>
      </c>
      <c r="O1189" s="11" t="str">
        <f t="shared" si="223"/>
        <v/>
      </c>
      <c r="P1189" s="11" t="str">
        <f t="shared" si="224"/>
        <v/>
      </c>
      <c r="Q1189" s="11" t="str">
        <f t="shared" si="225"/>
        <v/>
      </c>
      <c r="R1189" s="12" t="e">
        <f t="shared" si="226"/>
        <v>#VALUE!</v>
      </c>
      <c r="S1189" s="12" t="e">
        <f t="shared" si="227"/>
        <v>#VALUE!</v>
      </c>
      <c r="T1189" s="11" t="e">
        <f t="shared" si="228"/>
        <v>#VALUE!</v>
      </c>
      <c r="U1189" t="s">
        <v>23</v>
      </c>
      <c r="V1189" t="s">
        <v>26</v>
      </c>
      <c r="W1189">
        <v>4</v>
      </c>
      <c r="X1189" t="s">
        <v>32</v>
      </c>
      <c r="Y1189" t="e">
        <f t="shared" si="229"/>
        <v>#VALUE!</v>
      </c>
      <c r="Z1189" t="s">
        <v>27</v>
      </c>
      <c r="AA1189" t="s">
        <v>35</v>
      </c>
    </row>
    <row r="1190" spans="12:27" x14ac:dyDescent="0.25">
      <c r="L1190">
        <f t="shared" si="220"/>
        <v>0</v>
      </c>
      <c r="M1190" s="11">
        <f t="shared" si="221"/>
        <v>0</v>
      </c>
      <c r="N1190" s="11" t="str">
        <f t="shared" si="222"/>
        <v/>
      </c>
      <c r="O1190" s="11" t="str">
        <f t="shared" si="223"/>
        <v/>
      </c>
      <c r="P1190" s="11" t="str">
        <f t="shared" si="224"/>
        <v/>
      </c>
      <c r="Q1190" s="11" t="str">
        <f t="shared" si="225"/>
        <v/>
      </c>
      <c r="R1190" s="12" t="e">
        <f t="shared" si="226"/>
        <v>#VALUE!</v>
      </c>
      <c r="S1190" s="12" t="e">
        <f t="shared" si="227"/>
        <v>#VALUE!</v>
      </c>
      <c r="T1190" s="11" t="e">
        <f t="shared" si="228"/>
        <v>#VALUE!</v>
      </c>
      <c r="U1190" t="s">
        <v>23</v>
      </c>
      <c r="V1190" t="s">
        <v>26</v>
      </c>
      <c r="W1190">
        <v>4</v>
      </c>
      <c r="X1190" t="s">
        <v>32</v>
      </c>
      <c r="Y1190" t="e">
        <f t="shared" si="229"/>
        <v>#VALUE!</v>
      </c>
      <c r="Z1190" t="s">
        <v>27</v>
      </c>
      <c r="AA1190" t="s">
        <v>35</v>
      </c>
    </row>
    <row r="1191" spans="12:27" x14ac:dyDescent="0.25">
      <c r="L1191">
        <f t="shared" si="220"/>
        <v>0</v>
      </c>
      <c r="M1191" s="11">
        <f t="shared" si="221"/>
        <v>0</v>
      </c>
      <c r="N1191" s="11" t="str">
        <f t="shared" si="222"/>
        <v/>
      </c>
      <c r="O1191" s="11" t="str">
        <f t="shared" si="223"/>
        <v/>
      </c>
      <c r="P1191" s="11" t="str">
        <f t="shared" si="224"/>
        <v/>
      </c>
      <c r="Q1191" s="11" t="str">
        <f t="shared" si="225"/>
        <v/>
      </c>
      <c r="R1191" s="12" t="e">
        <f t="shared" si="226"/>
        <v>#VALUE!</v>
      </c>
      <c r="S1191" s="12" t="e">
        <f t="shared" si="227"/>
        <v>#VALUE!</v>
      </c>
      <c r="T1191" s="11" t="e">
        <f t="shared" si="228"/>
        <v>#VALUE!</v>
      </c>
      <c r="U1191" t="s">
        <v>23</v>
      </c>
      <c r="V1191" t="s">
        <v>26</v>
      </c>
      <c r="W1191">
        <v>4</v>
      </c>
      <c r="X1191" t="s">
        <v>32</v>
      </c>
      <c r="Y1191" t="e">
        <f t="shared" si="229"/>
        <v>#VALUE!</v>
      </c>
      <c r="Z1191" t="s">
        <v>27</v>
      </c>
      <c r="AA1191" t="s">
        <v>35</v>
      </c>
    </row>
    <row r="1192" spans="12:27" x14ac:dyDescent="0.25">
      <c r="L1192">
        <f t="shared" si="220"/>
        <v>0</v>
      </c>
      <c r="M1192" s="11">
        <f t="shared" si="221"/>
        <v>0</v>
      </c>
      <c r="N1192" s="11" t="str">
        <f t="shared" si="222"/>
        <v/>
      </c>
      <c r="O1192" s="11" t="str">
        <f t="shared" si="223"/>
        <v/>
      </c>
      <c r="P1192" s="11" t="str">
        <f t="shared" si="224"/>
        <v/>
      </c>
      <c r="Q1192" s="11" t="str">
        <f t="shared" si="225"/>
        <v/>
      </c>
      <c r="R1192" s="12" t="e">
        <f t="shared" si="226"/>
        <v>#VALUE!</v>
      </c>
      <c r="S1192" s="12" t="e">
        <f t="shared" si="227"/>
        <v>#VALUE!</v>
      </c>
      <c r="T1192" s="11" t="e">
        <f t="shared" si="228"/>
        <v>#VALUE!</v>
      </c>
      <c r="U1192" t="s">
        <v>23</v>
      </c>
      <c r="V1192" t="s">
        <v>26</v>
      </c>
      <c r="W1192">
        <v>4</v>
      </c>
      <c r="X1192" t="s">
        <v>32</v>
      </c>
      <c r="Y1192" t="e">
        <f t="shared" si="229"/>
        <v>#VALUE!</v>
      </c>
      <c r="Z1192" t="s">
        <v>27</v>
      </c>
      <c r="AA1192" t="s">
        <v>35</v>
      </c>
    </row>
    <row r="1193" spans="12:27" x14ac:dyDescent="0.25">
      <c r="L1193">
        <f t="shared" si="220"/>
        <v>0</v>
      </c>
      <c r="M1193" s="11">
        <f t="shared" si="221"/>
        <v>0</v>
      </c>
      <c r="N1193" s="11" t="str">
        <f t="shared" si="222"/>
        <v/>
      </c>
      <c r="O1193" s="11" t="str">
        <f t="shared" si="223"/>
        <v/>
      </c>
      <c r="P1193" s="11" t="str">
        <f t="shared" si="224"/>
        <v/>
      </c>
      <c r="Q1193" s="11" t="str">
        <f t="shared" si="225"/>
        <v/>
      </c>
      <c r="R1193" s="12" t="e">
        <f t="shared" si="226"/>
        <v>#VALUE!</v>
      </c>
      <c r="S1193" s="12" t="e">
        <f t="shared" si="227"/>
        <v>#VALUE!</v>
      </c>
      <c r="T1193" s="11" t="e">
        <f t="shared" si="228"/>
        <v>#VALUE!</v>
      </c>
      <c r="U1193" t="s">
        <v>23</v>
      </c>
      <c r="V1193" t="s">
        <v>26</v>
      </c>
      <c r="W1193">
        <v>4</v>
      </c>
      <c r="X1193" t="s">
        <v>32</v>
      </c>
      <c r="Y1193" t="e">
        <f t="shared" si="229"/>
        <v>#VALUE!</v>
      </c>
      <c r="Z1193" t="s">
        <v>27</v>
      </c>
      <c r="AA1193" t="s">
        <v>35</v>
      </c>
    </row>
    <row r="1194" spans="12:27" x14ac:dyDescent="0.25">
      <c r="L1194">
        <f t="shared" si="220"/>
        <v>0</v>
      </c>
      <c r="M1194" s="11">
        <f t="shared" si="221"/>
        <v>0</v>
      </c>
      <c r="N1194" s="11" t="str">
        <f t="shared" si="222"/>
        <v/>
      </c>
      <c r="O1194" s="11" t="str">
        <f t="shared" si="223"/>
        <v/>
      </c>
      <c r="P1194" s="11" t="str">
        <f t="shared" si="224"/>
        <v/>
      </c>
      <c r="Q1194" s="11" t="str">
        <f t="shared" si="225"/>
        <v/>
      </c>
      <c r="R1194" s="12" t="e">
        <f t="shared" si="226"/>
        <v>#VALUE!</v>
      </c>
      <c r="S1194" s="12" t="e">
        <f t="shared" si="227"/>
        <v>#VALUE!</v>
      </c>
      <c r="T1194" s="11" t="e">
        <f t="shared" si="228"/>
        <v>#VALUE!</v>
      </c>
      <c r="U1194" t="s">
        <v>23</v>
      </c>
      <c r="V1194" t="s">
        <v>26</v>
      </c>
      <c r="W1194">
        <v>4</v>
      </c>
      <c r="X1194" t="s">
        <v>32</v>
      </c>
      <c r="Y1194" t="e">
        <f t="shared" si="229"/>
        <v>#VALUE!</v>
      </c>
      <c r="Z1194" t="s">
        <v>27</v>
      </c>
      <c r="AA1194" t="s">
        <v>35</v>
      </c>
    </row>
    <row r="1195" spans="12:27" x14ac:dyDescent="0.25">
      <c r="L1195">
        <f t="shared" si="220"/>
        <v>0</v>
      </c>
      <c r="M1195" s="11">
        <f t="shared" si="221"/>
        <v>0</v>
      </c>
      <c r="N1195" s="11" t="str">
        <f t="shared" si="222"/>
        <v/>
      </c>
      <c r="O1195" s="11" t="str">
        <f t="shared" si="223"/>
        <v/>
      </c>
      <c r="P1195" s="11" t="str">
        <f t="shared" si="224"/>
        <v/>
      </c>
      <c r="Q1195" s="11" t="str">
        <f t="shared" si="225"/>
        <v/>
      </c>
      <c r="R1195" s="12" t="e">
        <f t="shared" si="226"/>
        <v>#VALUE!</v>
      </c>
      <c r="S1195" s="12" t="e">
        <f t="shared" si="227"/>
        <v>#VALUE!</v>
      </c>
      <c r="T1195" s="11" t="e">
        <f t="shared" si="228"/>
        <v>#VALUE!</v>
      </c>
      <c r="U1195" t="s">
        <v>23</v>
      </c>
      <c r="V1195" t="s">
        <v>26</v>
      </c>
      <c r="W1195">
        <v>4</v>
      </c>
      <c r="X1195" t="s">
        <v>32</v>
      </c>
      <c r="Y1195" t="e">
        <f t="shared" si="229"/>
        <v>#VALUE!</v>
      </c>
      <c r="Z1195" t="s">
        <v>27</v>
      </c>
      <c r="AA1195" t="s">
        <v>35</v>
      </c>
    </row>
    <row r="1196" spans="12:27" x14ac:dyDescent="0.25">
      <c r="L1196">
        <f t="shared" si="220"/>
        <v>0</v>
      </c>
      <c r="M1196" s="11">
        <f t="shared" si="221"/>
        <v>0</v>
      </c>
      <c r="N1196" s="11" t="str">
        <f t="shared" si="222"/>
        <v/>
      </c>
      <c r="O1196" s="11" t="str">
        <f t="shared" si="223"/>
        <v/>
      </c>
      <c r="P1196" s="11" t="str">
        <f t="shared" si="224"/>
        <v/>
      </c>
      <c r="Q1196" s="11" t="str">
        <f t="shared" si="225"/>
        <v/>
      </c>
      <c r="R1196" s="12" t="e">
        <f t="shared" si="226"/>
        <v>#VALUE!</v>
      </c>
      <c r="S1196" s="12" t="e">
        <f t="shared" si="227"/>
        <v>#VALUE!</v>
      </c>
      <c r="T1196" s="11" t="e">
        <f t="shared" si="228"/>
        <v>#VALUE!</v>
      </c>
      <c r="U1196" t="s">
        <v>23</v>
      </c>
      <c r="V1196" t="s">
        <v>26</v>
      </c>
      <c r="W1196">
        <v>1</v>
      </c>
      <c r="X1196" t="s">
        <v>32</v>
      </c>
      <c r="Y1196" t="e">
        <f t="shared" si="229"/>
        <v>#VALUE!</v>
      </c>
      <c r="Z1196" t="s">
        <v>27</v>
      </c>
      <c r="AA1196" t="s">
        <v>35</v>
      </c>
    </row>
    <row r="1197" spans="12:27" x14ac:dyDescent="0.25">
      <c r="L1197">
        <f t="shared" si="220"/>
        <v>0</v>
      </c>
      <c r="M1197" s="11">
        <f t="shared" si="221"/>
        <v>0</v>
      </c>
      <c r="N1197" s="11" t="str">
        <f t="shared" si="222"/>
        <v/>
      </c>
      <c r="O1197" s="11" t="str">
        <f t="shared" si="223"/>
        <v/>
      </c>
      <c r="P1197" s="11" t="str">
        <f t="shared" si="224"/>
        <v/>
      </c>
      <c r="Q1197" s="11" t="str">
        <f t="shared" si="225"/>
        <v/>
      </c>
      <c r="R1197" s="12" t="e">
        <f t="shared" si="226"/>
        <v>#VALUE!</v>
      </c>
      <c r="S1197" s="12" t="e">
        <f t="shared" si="227"/>
        <v>#VALUE!</v>
      </c>
      <c r="T1197" s="11" t="e">
        <f t="shared" si="228"/>
        <v>#VALUE!</v>
      </c>
      <c r="U1197" t="s">
        <v>23</v>
      </c>
      <c r="V1197" t="s">
        <v>26</v>
      </c>
      <c r="W1197">
        <v>1</v>
      </c>
      <c r="X1197" t="s">
        <v>32</v>
      </c>
      <c r="Y1197" t="e">
        <f t="shared" si="229"/>
        <v>#VALUE!</v>
      </c>
      <c r="Z1197" t="s">
        <v>27</v>
      </c>
      <c r="AA1197" t="s">
        <v>35</v>
      </c>
    </row>
    <row r="1198" spans="12:27" x14ac:dyDescent="0.25">
      <c r="L1198">
        <f t="shared" si="220"/>
        <v>0</v>
      </c>
      <c r="M1198" s="11">
        <f t="shared" si="221"/>
        <v>0</v>
      </c>
      <c r="N1198" s="11" t="str">
        <f t="shared" si="222"/>
        <v/>
      </c>
      <c r="O1198" s="11" t="str">
        <f t="shared" si="223"/>
        <v/>
      </c>
      <c r="P1198" s="11" t="str">
        <f t="shared" si="224"/>
        <v/>
      </c>
      <c r="Q1198" s="11" t="str">
        <f t="shared" si="225"/>
        <v/>
      </c>
      <c r="R1198" s="12" t="e">
        <f t="shared" si="226"/>
        <v>#VALUE!</v>
      </c>
      <c r="S1198" s="12" t="e">
        <f t="shared" si="227"/>
        <v>#VALUE!</v>
      </c>
      <c r="T1198" s="11" t="e">
        <f t="shared" si="228"/>
        <v>#VALUE!</v>
      </c>
      <c r="U1198" t="s">
        <v>23</v>
      </c>
      <c r="V1198" t="s">
        <v>26</v>
      </c>
      <c r="W1198">
        <v>1</v>
      </c>
      <c r="X1198" t="s">
        <v>32</v>
      </c>
      <c r="Y1198" t="e">
        <f t="shared" si="229"/>
        <v>#VALUE!</v>
      </c>
      <c r="Z1198" t="s">
        <v>27</v>
      </c>
      <c r="AA1198" t="s">
        <v>35</v>
      </c>
    </row>
    <row r="1199" spans="12:27" x14ac:dyDescent="0.25">
      <c r="L1199">
        <f t="shared" si="220"/>
        <v>0</v>
      </c>
      <c r="M1199" s="11">
        <f t="shared" si="221"/>
        <v>0</v>
      </c>
      <c r="N1199" s="11" t="str">
        <f t="shared" si="222"/>
        <v/>
      </c>
      <c r="O1199" s="11" t="str">
        <f t="shared" si="223"/>
        <v/>
      </c>
      <c r="P1199" s="11" t="str">
        <f t="shared" si="224"/>
        <v/>
      </c>
      <c r="Q1199" s="11" t="str">
        <f t="shared" si="225"/>
        <v/>
      </c>
      <c r="R1199" s="12" t="e">
        <f t="shared" si="226"/>
        <v>#VALUE!</v>
      </c>
      <c r="S1199" s="12" t="e">
        <f t="shared" si="227"/>
        <v>#VALUE!</v>
      </c>
      <c r="T1199" s="11" t="e">
        <f t="shared" si="228"/>
        <v>#VALUE!</v>
      </c>
      <c r="U1199" t="s">
        <v>23</v>
      </c>
      <c r="V1199" t="s">
        <v>26</v>
      </c>
      <c r="W1199">
        <v>1</v>
      </c>
      <c r="X1199" t="s">
        <v>32</v>
      </c>
      <c r="Y1199" t="e">
        <f t="shared" si="229"/>
        <v>#VALUE!</v>
      </c>
      <c r="Z1199" t="s">
        <v>27</v>
      </c>
      <c r="AA1199" t="s">
        <v>35</v>
      </c>
    </row>
    <row r="1200" spans="12:27" x14ac:dyDescent="0.25">
      <c r="L1200">
        <f t="shared" si="220"/>
        <v>0</v>
      </c>
      <c r="M1200" s="11">
        <f t="shared" si="221"/>
        <v>0</v>
      </c>
      <c r="N1200" s="11" t="str">
        <f t="shared" si="222"/>
        <v/>
      </c>
      <c r="O1200" s="11" t="str">
        <f t="shared" si="223"/>
        <v/>
      </c>
      <c r="P1200" s="11" t="str">
        <f t="shared" si="224"/>
        <v/>
      </c>
      <c r="Q1200" s="11" t="str">
        <f t="shared" si="225"/>
        <v/>
      </c>
      <c r="R1200" s="12" t="e">
        <f t="shared" si="226"/>
        <v>#VALUE!</v>
      </c>
      <c r="S1200" s="12" t="e">
        <f t="shared" si="227"/>
        <v>#VALUE!</v>
      </c>
      <c r="T1200" s="11" t="e">
        <f t="shared" si="228"/>
        <v>#VALUE!</v>
      </c>
      <c r="U1200" t="s">
        <v>23</v>
      </c>
      <c r="V1200" t="s">
        <v>26</v>
      </c>
      <c r="W1200">
        <v>1</v>
      </c>
      <c r="X1200" t="s">
        <v>32</v>
      </c>
      <c r="Y1200" t="e">
        <f t="shared" si="229"/>
        <v>#VALUE!</v>
      </c>
      <c r="Z1200" t="s">
        <v>27</v>
      </c>
      <c r="AA1200" t="s">
        <v>35</v>
      </c>
    </row>
    <row r="1201" spans="12:27" x14ac:dyDescent="0.25">
      <c r="L1201">
        <f t="shared" si="220"/>
        <v>0</v>
      </c>
      <c r="M1201" s="11">
        <f t="shared" si="221"/>
        <v>0</v>
      </c>
      <c r="N1201" s="11" t="str">
        <f t="shared" si="222"/>
        <v/>
      </c>
      <c r="O1201" s="11" t="str">
        <f t="shared" si="223"/>
        <v/>
      </c>
      <c r="P1201" s="11" t="str">
        <f t="shared" si="224"/>
        <v/>
      </c>
      <c r="Q1201" s="11" t="str">
        <f t="shared" si="225"/>
        <v/>
      </c>
      <c r="R1201" s="12" t="e">
        <f t="shared" si="226"/>
        <v>#VALUE!</v>
      </c>
      <c r="S1201" s="12" t="e">
        <f t="shared" si="227"/>
        <v>#VALUE!</v>
      </c>
      <c r="T1201" s="11" t="e">
        <f t="shared" si="228"/>
        <v>#VALUE!</v>
      </c>
      <c r="U1201" t="s">
        <v>23</v>
      </c>
      <c r="V1201" t="s">
        <v>26</v>
      </c>
      <c r="W1201">
        <v>1</v>
      </c>
      <c r="X1201" t="s">
        <v>32</v>
      </c>
      <c r="Y1201" t="e">
        <f t="shared" si="229"/>
        <v>#VALUE!</v>
      </c>
      <c r="Z1201" t="s">
        <v>27</v>
      </c>
      <c r="AA1201" t="s">
        <v>35</v>
      </c>
    </row>
    <row r="1202" spans="12:27" x14ac:dyDescent="0.25">
      <c r="L1202">
        <f t="shared" si="220"/>
        <v>0</v>
      </c>
      <c r="M1202" s="11">
        <f t="shared" si="221"/>
        <v>0</v>
      </c>
      <c r="N1202" s="11" t="str">
        <f t="shared" si="222"/>
        <v/>
      </c>
      <c r="O1202" s="11" t="str">
        <f t="shared" si="223"/>
        <v/>
      </c>
      <c r="P1202" s="11" t="str">
        <f t="shared" si="224"/>
        <v/>
      </c>
      <c r="Q1202" s="11" t="str">
        <f t="shared" si="225"/>
        <v/>
      </c>
      <c r="R1202" s="12" t="e">
        <f t="shared" si="226"/>
        <v>#VALUE!</v>
      </c>
      <c r="S1202" s="12" t="e">
        <f t="shared" si="227"/>
        <v>#VALUE!</v>
      </c>
      <c r="T1202" s="11" t="e">
        <f t="shared" si="228"/>
        <v>#VALUE!</v>
      </c>
      <c r="U1202" t="s">
        <v>23</v>
      </c>
      <c r="V1202" t="s">
        <v>26</v>
      </c>
      <c r="W1202">
        <v>1</v>
      </c>
      <c r="X1202" t="s">
        <v>32</v>
      </c>
      <c r="Y1202" t="e">
        <f t="shared" si="229"/>
        <v>#VALUE!</v>
      </c>
      <c r="Z1202" t="s">
        <v>27</v>
      </c>
      <c r="AA1202" t="s">
        <v>35</v>
      </c>
    </row>
    <row r="1203" spans="12:27" x14ac:dyDescent="0.25">
      <c r="L1203">
        <f t="shared" si="220"/>
        <v>0</v>
      </c>
      <c r="M1203" s="11">
        <f t="shared" si="221"/>
        <v>0</v>
      </c>
      <c r="N1203" s="11" t="str">
        <f t="shared" si="222"/>
        <v/>
      </c>
      <c r="O1203" s="11" t="str">
        <f t="shared" si="223"/>
        <v/>
      </c>
      <c r="P1203" s="11" t="str">
        <f t="shared" si="224"/>
        <v/>
      </c>
      <c r="Q1203" s="11" t="str">
        <f t="shared" si="225"/>
        <v/>
      </c>
      <c r="R1203" s="12" t="e">
        <f t="shared" si="226"/>
        <v>#VALUE!</v>
      </c>
      <c r="S1203" s="12" t="e">
        <f t="shared" si="227"/>
        <v>#VALUE!</v>
      </c>
      <c r="T1203" s="11" t="e">
        <f t="shared" si="228"/>
        <v>#VALUE!</v>
      </c>
      <c r="U1203" t="s">
        <v>23</v>
      </c>
      <c r="V1203" t="s">
        <v>26</v>
      </c>
      <c r="W1203">
        <v>1</v>
      </c>
      <c r="X1203" t="s">
        <v>32</v>
      </c>
      <c r="Y1203" t="e">
        <f t="shared" si="229"/>
        <v>#VALUE!</v>
      </c>
      <c r="Z1203" t="s">
        <v>27</v>
      </c>
      <c r="AA1203" t="s">
        <v>35</v>
      </c>
    </row>
    <row r="1204" spans="12:27" x14ac:dyDescent="0.25">
      <c r="L1204">
        <f t="shared" si="220"/>
        <v>0</v>
      </c>
      <c r="M1204" s="11">
        <f t="shared" si="221"/>
        <v>0</v>
      </c>
      <c r="N1204" s="11" t="str">
        <f t="shared" si="222"/>
        <v/>
      </c>
      <c r="O1204" s="11" t="str">
        <f t="shared" si="223"/>
        <v/>
      </c>
      <c r="P1204" s="11" t="str">
        <f t="shared" si="224"/>
        <v/>
      </c>
      <c r="Q1204" s="11" t="str">
        <f t="shared" si="225"/>
        <v/>
      </c>
      <c r="R1204" s="12" t="e">
        <f t="shared" si="226"/>
        <v>#VALUE!</v>
      </c>
      <c r="S1204" s="12" t="e">
        <f t="shared" si="227"/>
        <v>#VALUE!</v>
      </c>
      <c r="T1204" s="11" t="e">
        <f t="shared" si="228"/>
        <v>#VALUE!</v>
      </c>
      <c r="U1204" t="s">
        <v>23</v>
      </c>
      <c r="V1204" t="s">
        <v>26</v>
      </c>
      <c r="W1204">
        <v>1</v>
      </c>
      <c r="X1204" t="s">
        <v>32</v>
      </c>
      <c r="Y1204" t="e">
        <f t="shared" si="229"/>
        <v>#VALUE!</v>
      </c>
      <c r="Z1204" t="s">
        <v>27</v>
      </c>
      <c r="AA1204" t="s">
        <v>35</v>
      </c>
    </row>
    <row r="1205" spans="12:27" x14ac:dyDescent="0.25">
      <c r="L1205">
        <f t="shared" si="220"/>
        <v>0</v>
      </c>
      <c r="M1205" s="11">
        <f t="shared" si="221"/>
        <v>0</v>
      </c>
      <c r="N1205" s="11" t="str">
        <f t="shared" si="222"/>
        <v/>
      </c>
      <c r="O1205" s="11" t="str">
        <f t="shared" si="223"/>
        <v/>
      </c>
      <c r="P1205" s="11" t="str">
        <f t="shared" si="224"/>
        <v/>
      </c>
      <c r="Q1205" s="11" t="str">
        <f t="shared" si="225"/>
        <v/>
      </c>
      <c r="R1205" s="12" t="e">
        <f t="shared" si="226"/>
        <v>#VALUE!</v>
      </c>
      <c r="S1205" s="12" t="e">
        <f t="shared" si="227"/>
        <v>#VALUE!</v>
      </c>
      <c r="T1205" s="11" t="e">
        <f t="shared" si="228"/>
        <v>#VALUE!</v>
      </c>
      <c r="U1205" t="s">
        <v>23</v>
      </c>
      <c r="V1205" t="s">
        <v>26</v>
      </c>
      <c r="W1205">
        <v>1</v>
      </c>
      <c r="X1205" t="s">
        <v>32</v>
      </c>
      <c r="Y1205" t="e">
        <f t="shared" si="229"/>
        <v>#VALUE!</v>
      </c>
      <c r="Z1205" t="s">
        <v>27</v>
      </c>
      <c r="AA1205" t="s">
        <v>35</v>
      </c>
    </row>
    <row r="1206" spans="12:27" x14ac:dyDescent="0.25">
      <c r="L1206">
        <f t="shared" si="220"/>
        <v>0</v>
      </c>
      <c r="M1206" s="11">
        <f t="shared" si="221"/>
        <v>0</v>
      </c>
      <c r="N1206" s="11" t="str">
        <f t="shared" si="222"/>
        <v/>
      </c>
      <c r="O1206" s="11" t="str">
        <f t="shared" si="223"/>
        <v/>
      </c>
      <c r="P1206" s="11" t="str">
        <f t="shared" si="224"/>
        <v/>
      </c>
      <c r="Q1206" s="11" t="str">
        <f t="shared" si="225"/>
        <v/>
      </c>
      <c r="R1206" s="12" t="e">
        <f t="shared" si="226"/>
        <v>#VALUE!</v>
      </c>
      <c r="S1206" s="12" t="e">
        <f t="shared" si="227"/>
        <v>#VALUE!</v>
      </c>
      <c r="T1206" s="11" t="e">
        <f t="shared" si="228"/>
        <v>#VALUE!</v>
      </c>
      <c r="U1206" t="s">
        <v>23</v>
      </c>
      <c r="V1206" t="s">
        <v>26</v>
      </c>
      <c r="W1206">
        <v>1</v>
      </c>
      <c r="X1206" t="s">
        <v>32</v>
      </c>
      <c r="Y1206" t="e">
        <f t="shared" si="229"/>
        <v>#VALUE!</v>
      </c>
      <c r="Z1206" t="s">
        <v>27</v>
      </c>
      <c r="AA1206" t="s">
        <v>35</v>
      </c>
    </row>
    <row r="1207" spans="12:27" x14ac:dyDescent="0.25">
      <c r="L1207">
        <f t="shared" si="220"/>
        <v>0</v>
      </c>
      <c r="M1207" s="11">
        <f t="shared" si="221"/>
        <v>0</v>
      </c>
      <c r="N1207" s="11" t="str">
        <f t="shared" si="222"/>
        <v/>
      </c>
      <c r="O1207" s="11" t="str">
        <f t="shared" si="223"/>
        <v/>
      </c>
      <c r="P1207" s="11" t="str">
        <f t="shared" si="224"/>
        <v/>
      </c>
      <c r="Q1207" s="11" t="str">
        <f t="shared" si="225"/>
        <v/>
      </c>
      <c r="R1207" s="12" t="e">
        <f t="shared" si="226"/>
        <v>#VALUE!</v>
      </c>
      <c r="S1207" s="12" t="e">
        <f t="shared" si="227"/>
        <v>#VALUE!</v>
      </c>
      <c r="T1207" s="11" t="e">
        <f t="shared" si="228"/>
        <v>#VALUE!</v>
      </c>
      <c r="U1207" t="s">
        <v>23</v>
      </c>
      <c r="V1207" t="s">
        <v>26</v>
      </c>
      <c r="W1207">
        <v>1</v>
      </c>
      <c r="X1207" t="s">
        <v>32</v>
      </c>
      <c r="Y1207" t="e">
        <f t="shared" si="229"/>
        <v>#VALUE!</v>
      </c>
      <c r="Z1207" t="s">
        <v>27</v>
      </c>
      <c r="AA1207" t="s">
        <v>35</v>
      </c>
    </row>
    <row r="1208" spans="12:27" x14ac:dyDescent="0.25">
      <c r="L1208">
        <f t="shared" si="220"/>
        <v>0</v>
      </c>
      <c r="M1208" s="11">
        <f t="shared" si="221"/>
        <v>0</v>
      </c>
      <c r="N1208" s="11" t="str">
        <f t="shared" si="222"/>
        <v/>
      </c>
      <c r="O1208" s="11" t="str">
        <f t="shared" si="223"/>
        <v/>
      </c>
      <c r="P1208" s="11" t="str">
        <f t="shared" si="224"/>
        <v/>
      </c>
      <c r="Q1208" s="11" t="str">
        <f t="shared" si="225"/>
        <v/>
      </c>
      <c r="R1208" s="12" t="e">
        <f t="shared" si="226"/>
        <v>#VALUE!</v>
      </c>
      <c r="S1208" s="12" t="e">
        <f t="shared" si="227"/>
        <v>#VALUE!</v>
      </c>
      <c r="T1208" s="11" t="e">
        <f t="shared" si="228"/>
        <v>#VALUE!</v>
      </c>
      <c r="U1208" t="s">
        <v>23</v>
      </c>
      <c r="V1208" t="s">
        <v>26</v>
      </c>
      <c r="W1208">
        <v>1</v>
      </c>
      <c r="X1208" t="s">
        <v>32</v>
      </c>
      <c r="Y1208" t="e">
        <f t="shared" si="229"/>
        <v>#VALUE!</v>
      </c>
      <c r="Z1208" t="s">
        <v>27</v>
      </c>
      <c r="AA1208" t="s">
        <v>35</v>
      </c>
    </row>
    <row r="1209" spans="12:27" x14ac:dyDescent="0.25">
      <c r="L1209">
        <f t="shared" si="220"/>
        <v>0</v>
      </c>
      <c r="M1209" s="11">
        <f t="shared" si="221"/>
        <v>0</v>
      </c>
      <c r="N1209" s="11" t="str">
        <f t="shared" si="222"/>
        <v/>
      </c>
      <c r="O1209" s="11" t="str">
        <f t="shared" si="223"/>
        <v/>
      </c>
      <c r="P1209" s="11" t="str">
        <f t="shared" si="224"/>
        <v/>
      </c>
      <c r="Q1209" s="11" t="str">
        <f t="shared" si="225"/>
        <v/>
      </c>
      <c r="R1209" s="12" t="e">
        <f t="shared" si="226"/>
        <v>#VALUE!</v>
      </c>
      <c r="S1209" s="12" t="e">
        <f t="shared" si="227"/>
        <v>#VALUE!</v>
      </c>
      <c r="T1209" s="11" t="e">
        <f t="shared" si="228"/>
        <v>#VALUE!</v>
      </c>
      <c r="U1209" t="s">
        <v>23</v>
      </c>
      <c r="V1209" t="s">
        <v>26</v>
      </c>
      <c r="W1209">
        <v>1</v>
      </c>
      <c r="X1209" t="s">
        <v>32</v>
      </c>
      <c r="Y1209" t="e">
        <f t="shared" si="229"/>
        <v>#VALUE!</v>
      </c>
      <c r="Z1209" t="s">
        <v>27</v>
      </c>
      <c r="AA1209" t="s">
        <v>35</v>
      </c>
    </row>
    <row r="1210" spans="12:27" x14ac:dyDescent="0.25">
      <c r="L1210">
        <f t="shared" si="220"/>
        <v>0</v>
      </c>
      <c r="M1210" s="11">
        <f t="shared" si="221"/>
        <v>0</v>
      </c>
      <c r="N1210" s="11" t="str">
        <f t="shared" si="222"/>
        <v/>
      </c>
      <c r="O1210" s="11" t="str">
        <f t="shared" si="223"/>
        <v/>
      </c>
      <c r="P1210" s="11" t="str">
        <f t="shared" si="224"/>
        <v/>
      </c>
      <c r="Q1210" s="11" t="str">
        <f t="shared" si="225"/>
        <v/>
      </c>
      <c r="R1210" s="12" t="e">
        <f t="shared" si="226"/>
        <v>#VALUE!</v>
      </c>
      <c r="S1210" s="12" t="e">
        <f t="shared" si="227"/>
        <v>#VALUE!</v>
      </c>
      <c r="T1210" s="11" t="e">
        <f t="shared" si="228"/>
        <v>#VALUE!</v>
      </c>
      <c r="U1210" t="s">
        <v>23</v>
      </c>
      <c r="V1210" t="s">
        <v>26</v>
      </c>
      <c r="W1210">
        <v>1</v>
      </c>
      <c r="X1210" t="s">
        <v>32</v>
      </c>
      <c r="Y1210" t="e">
        <f t="shared" si="229"/>
        <v>#VALUE!</v>
      </c>
      <c r="Z1210" t="s">
        <v>27</v>
      </c>
      <c r="AA1210" t="s">
        <v>35</v>
      </c>
    </row>
    <row r="1211" spans="12:27" x14ac:dyDescent="0.25">
      <c r="L1211">
        <f t="shared" si="220"/>
        <v>0</v>
      </c>
      <c r="M1211" s="11">
        <f t="shared" si="221"/>
        <v>0</v>
      </c>
      <c r="N1211" s="11" t="str">
        <f t="shared" si="222"/>
        <v/>
      </c>
      <c r="O1211" s="11" t="str">
        <f t="shared" si="223"/>
        <v/>
      </c>
      <c r="P1211" s="11" t="str">
        <f t="shared" si="224"/>
        <v/>
      </c>
      <c r="Q1211" s="11" t="str">
        <f t="shared" si="225"/>
        <v/>
      </c>
      <c r="R1211" s="12" t="e">
        <f t="shared" si="226"/>
        <v>#VALUE!</v>
      </c>
      <c r="S1211" s="12" t="e">
        <f t="shared" si="227"/>
        <v>#VALUE!</v>
      </c>
      <c r="T1211" s="11" t="e">
        <f t="shared" si="228"/>
        <v>#VALUE!</v>
      </c>
      <c r="U1211" t="s">
        <v>23</v>
      </c>
      <c r="V1211" t="s">
        <v>26</v>
      </c>
      <c r="W1211">
        <v>1</v>
      </c>
      <c r="X1211" t="s">
        <v>32</v>
      </c>
      <c r="Y1211" t="e">
        <f t="shared" si="229"/>
        <v>#VALUE!</v>
      </c>
      <c r="Z1211" t="s">
        <v>27</v>
      </c>
      <c r="AA1211" t="s">
        <v>35</v>
      </c>
    </row>
    <row r="1212" spans="12:27" x14ac:dyDescent="0.25">
      <c r="L1212">
        <f t="shared" si="220"/>
        <v>0</v>
      </c>
      <c r="M1212" s="11">
        <f t="shared" si="221"/>
        <v>0</v>
      </c>
      <c r="N1212" s="11" t="str">
        <f t="shared" si="222"/>
        <v/>
      </c>
      <c r="O1212" s="11" t="str">
        <f t="shared" si="223"/>
        <v/>
      </c>
      <c r="P1212" s="11" t="str">
        <f t="shared" si="224"/>
        <v/>
      </c>
      <c r="Q1212" s="11" t="str">
        <f t="shared" si="225"/>
        <v/>
      </c>
      <c r="R1212" s="12" t="e">
        <f t="shared" si="226"/>
        <v>#VALUE!</v>
      </c>
      <c r="S1212" s="12" t="e">
        <f t="shared" si="227"/>
        <v>#VALUE!</v>
      </c>
      <c r="T1212" s="11" t="e">
        <f t="shared" si="228"/>
        <v>#VALUE!</v>
      </c>
      <c r="U1212" t="s">
        <v>23</v>
      </c>
      <c r="V1212" t="s">
        <v>26</v>
      </c>
      <c r="W1212">
        <v>1</v>
      </c>
      <c r="X1212" t="s">
        <v>32</v>
      </c>
      <c r="Y1212" t="e">
        <f t="shared" si="229"/>
        <v>#VALUE!</v>
      </c>
      <c r="Z1212" t="s">
        <v>27</v>
      </c>
      <c r="AA1212" t="s">
        <v>35</v>
      </c>
    </row>
    <row r="1213" spans="12:27" x14ac:dyDescent="0.25">
      <c r="L1213">
        <f t="shared" ref="L1213:L1276" si="230">J1213/10</f>
        <v>0</v>
      </c>
      <c r="M1213" s="11">
        <f t="shared" ref="M1213:M1276" si="231">G1213*0.0001</f>
        <v>0</v>
      </c>
      <c r="N1213" s="11" t="str">
        <f t="shared" ref="N1213:N1276" si="232">IF(M1213=0,"",(M1213/E1213))</f>
        <v/>
      </c>
      <c r="O1213" s="11" t="str">
        <f t="shared" ref="O1213:O1276" si="233">IF(M1213=0,"",(L1213/M1213))</f>
        <v/>
      </c>
      <c r="P1213" s="11" t="str">
        <f t="shared" ref="P1213:P1276" si="234">IF(L1213=0,"",(L1213/T1213))</f>
        <v/>
      </c>
      <c r="Q1213" s="11" t="str">
        <f t="shared" ref="Q1213:Q1276" si="235">IF(M1213=0,"",(M1213/T1213))</f>
        <v/>
      </c>
      <c r="R1213" s="12" t="e">
        <f t="shared" ref="R1213:R1276" si="236">DATE(LEFT(A1213,4),MID(A1213,5,2),MID(A1213,7,2))+(MID(A1213,9,2)&amp;":"&amp;MID(A1213,11,2)&amp;":"&amp;RIGHT(A1213,2))</f>
        <v>#VALUE!</v>
      </c>
      <c r="S1213" s="12" t="e">
        <f t="shared" ref="S1213:S1276" si="237">DATE(LEFT(B1213,4),MID(B1213,5,2),MID(B1213,7,2))+(MID(B1213,9,2)&amp;":"&amp;MID(B1213,11,2)&amp;":"&amp;RIGHT(B1213,2))</f>
        <v>#VALUE!</v>
      </c>
      <c r="T1213" s="11" t="e">
        <f t="shared" ref="T1213:T1276" si="238">(S1213-R1213)*24</f>
        <v>#VALUE!</v>
      </c>
      <c r="U1213" t="s">
        <v>23</v>
      </c>
      <c r="V1213" t="s">
        <v>26</v>
      </c>
      <c r="W1213">
        <v>1</v>
      </c>
      <c r="X1213" t="s">
        <v>32</v>
      </c>
      <c r="Y1213" t="e">
        <f t="shared" ref="Y1213:Y1276" si="239">IF(AND(HOUR(R1213)&gt;=7,HOUR(R1213)&lt;=18),"Day","Night")</f>
        <v>#VALUE!</v>
      </c>
      <c r="Z1213" t="s">
        <v>27</v>
      </c>
      <c r="AA1213" t="s">
        <v>35</v>
      </c>
    </row>
    <row r="1214" spans="12:27" x14ac:dyDescent="0.25">
      <c r="L1214">
        <f t="shared" si="230"/>
        <v>0</v>
      </c>
      <c r="M1214" s="11">
        <f t="shared" si="231"/>
        <v>0</v>
      </c>
      <c r="N1214" s="11" t="str">
        <f t="shared" si="232"/>
        <v/>
      </c>
      <c r="O1214" s="11" t="str">
        <f t="shared" si="233"/>
        <v/>
      </c>
      <c r="P1214" s="11" t="str">
        <f t="shared" si="234"/>
        <v/>
      </c>
      <c r="Q1214" s="11" t="str">
        <f t="shared" si="235"/>
        <v/>
      </c>
      <c r="R1214" s="12" t="e">
        <f t="shared" si="236"/>
        <v>#VALUE!</v>
      </c>
      <c r="S1214" s="12" t="e">
        <f t="shared" si="237"/>
        <v>#VALUE!</v>
      </c>
      <c r="T1214" s="11" t="e">
        <f t="shared" si="238"/>
        <v>#VALUE!</v>
      </c>
      <c r="U1214" t="s">
        <v>23</v>
      </c>
      <c r="V1214" t="s">
        <v>26</v>
      </c>
      <c r="W1214">
        <v>1</v>
      </c>
      <c r="X1214" t="s">
        <v>32</v>
      </c>
      <c r="Y1214" t="e">
        <f t="shared" si="239"/>
        <v>#VALUE!</v>
      </c>
      <c r="Z1214" t="s">
        <v>27</v>
      </c>
      <c r="AA1214" t="s">
        <v>35</v>
      </c>
    </row>
    <row r="1215" spans="12:27" x14ac:dyDescent="0.25">
      <c r="L1215">
        <f t="shared" si="230"/>
        <v>0</v>
      </c>
      <c r="M1215" s="11">
        <f t="shared" si="231"/>
        <v>0</v>
      </c>
      <c r="N1215" s="11" t="str">
        <f t="shared" si="232"/>
        <v/>
      </c>
      <c r="O1215" s="11" t="str">
        <f t="shared" si="233"/>
        <v/>
      </c>
      <c r="P1215" s="11" t="str">
        <f t="shared" si="234"/>
        <v/>
      </c>
      <c r="Q1215" s="11" t="str">
        <f t="shared" si="235"/>
        <v/>
      </c>
      <c r="R1215" s="12" t="e">
        <f t="shared" si="236"/>
        <v>#VALUE!</v>
      </c>
      <c r="S1215" s="12" t="e">
        <f t="shared" si="237"/>
        <v>#VALUE!</v>
      </c>
      <c r="T1215" s="11" t="e">
        <f t="shared" si="238"/>
        <v>#VALUE!</v>
      </c>
      <c r="U1215" t="s">
        <v>23</v>
      </c>
      <c r="V1215" t="s">
        <v>26</v>
      </c>
      <c r="W1215">
        <v>1</v>
      </c>
      <c r="X1215" t="s">
        <v>32</v>
      </c>
      <c r="Y1215" t="e">
        <f t="shared" si="239"/>
        <v>#VALUE!</v>
      </c>
      <c r="Z1215" t="s">
        <v>27</v>
      </c>
      <c r="AA1215" t="s">
        <v>35</v>
      </c>
    </row>
    <row r="1216" spans="12:27" x14ac:dyDescent="0.25">
      <c r="L1216">
        <f t="shared" si="230"/>
        <v>0</v>
      </c>
      <c r="M1216" s="11">
        <f t="shared" si="231"/>
        <v>0</v>
      </c>
      <c r="N1216" s="11" t="str">
        <f t="shared" si="232"/>
        <v/>
      </c>
      <c r="O1216" s="11" t="str">
        <f t="shared" si="233"/>
        <v/>
      </c>
      <c r="P1216" s="11" t="str">
        <f t="shared" si="234"/>
        <v/>
      </c>
      <c r="Q1216" s="11" t="str">
        <f t="shared" si="235"/>
        <v/>
      </c>
      <c r="R1216" s="12" t="e">
        <f t="shared" si="236"/>
        <v>#VALUE!</v>
      </c>
      <c r="S1216" s="12" t="e">
        <f t="shared" si="237"/>
        <v>#VALUE!</v>
      </c>
      <c r="T1216" s="11" t="e">
        <f t="shared" si="238"/>
        <v>#VALUE!</v>
      </c>
      <c r="U1216" t="s">
        <v>23</v>
      </c>
      <c r="V1216" t="s">
        <v>26</v>
      </c>
      <c r="W1216">
        <v>1</v>
      </c>
      <c r="X1216" t="s">
        <v>32</v>
      </c>
      <c r="Y1216" t="e">
        <f t="shared" si="239"/>
        <v>#VALUE!</v>
      </c>
      <c r="Z1216" t="s">
        <v>27</v>
      </c>
      <c r="AA1216" t="s">
        <v>35</v>
      </c>
    </row>
    <row r="1217" spans="12:27" x14ac:dyDescent="0.25">
      <c r="L1217">
        <f t="shared" si="230"/>
        <v>0</v>
      </c>
      <c r="M1217" s="11">
        <f t="shared" si="231"/>
        <v>0</v>
      </c>
      <c r="N1217" s="11" t="str">
        <f t="shared" si="232"/>
        <v/>
      </c>
      <c r="O1217" s="11" t="str">
        <f t="shared" si="233"/>
        <v/>
      </c>
      <c r="P1217" s="11" t="str">
        <f t="shared" si="234"/>
        <v/>
      </c>
      <c r="Q1217" s="11" t="str">
        <f t="shared" si="235"/>
        <v/>
      </c>
      <c r="R1217" s="12" t="e">
        <f t="shared" si="236"/>
        <v>#VALUE!</v>
      </c>
      <c r="S1217" s="12" t="e">
        <f t="shared" si="237"/>
        <v>#VALUE!</v>
      </c>
      <c r="T1217" s="11" t="e">
        <f t="shared" si="238"/>
        <v>#VALUE!</v>
      </c>
      <c r="U1217" t="s">
        <v>23</v>
      </c>
      <c r="V1217" t="s">
        <v>26</v>
      </c>
      <c r="W1217">
        <v>1</v>
      </c>
      <c r="X1217" t="s">
        <v>32</v>
      </c>
      <c r="Y1217" t="e">
        <f t="shared" si="239"/>
        <v>#VALUE!</v>
      </c>
      <c r="Z1217" t="s">
        <v>27</v>
      </c>
      <c r="AA1217" t="s">
        <v>35</v>
      </c>
    </row>
    <row r="1218" spans="12:27" x14ac:dyDescent="0.25">
      <c r="L1218">
        <f t="shared" si="230"/>
        <v>0</v>
      </c>
      <c r="M1218" s="11">
        <f t="shared" si="231"/>
        <v>0</v>
      </c>
      <c r="N1218" s="11" t="str">
        <f t="shared" si="232"/>
        <v/>
      </c>
      <c r="O1218" s="11" t="str">
        <f t="shared" si="233"/>
        <v/>
      </c>
      <c r="P1218" s="11" t="str">
        <f t="shared" si="234"/>
        <v/>
      </c>
      <c r="Q1218" s="11" t="str">
        <f t="shared" si="235"/>
        <v/>
      </c>
      <c r="R1218" s="12" t="e">
        <f t="shared" si="236"/>
        <v>#VALUE!</v>
      </c>
      <c r="S1218" s="12" t="e">
        <f t="shared" si="237"/>
        <v>#VALUE!</v>
      </c>
      <c r="T1218" s="11" t="e">
        <f t="shared" si="238"/>
        <v>#VALUE!</v>
      </c>
      <c r="U1218" t="s">
        <v>23</v>
      </c>
      <c r="V1218" t="s">
        <v>26</v>
      </c>
      <c r="W1218">
        <v>1</v>
      </c>
      <c r="X1218" t="s">
        <v>32</v>
      </c>
      <c r="Y1218" t="e">
        <f t="shared" si="239"/>
        <v>#VALUE!</v>
      </c>
      <c r="Z1218" t="s">
        <v>27</v>
      </c>
      <c r="AA1218" t="s">
        <v>35</v>
      </c>
    </row>
    <row r="1219" spans="12:27" x14ac:dyDescent="0.25">
      <c r="L1219">
        <f t="shared" si="230"/>
        <v>0</v>
      </c>
      <c r="M1219" s="11">
        <f t="shared" si="231"/>
        <v>0</v>
      </c>
      <c r="N1219" s="11" t="str">
        <f t="shared" si="232"/>
        <v/>
      </c>
      <c r="O1219" s="11" t="str">
        <f t="shared" si="233"/>
        <v/>
      </c>
      <c r="P1219" s="11" t="str">
        <f t="shared" si="234"/>
        <v/>
      </c>
      <c r="Q1219" s="11" t="str">
        <f t="shared" si="235"/>
        <v/>
      </c>
      <c r="R1219" s="12" t="e">
        <f t="shared" si="236"/>
        <v>#VALUE!</v>
      </c>
      <c r="S1219" s="12" t="e">
        <f t="shared" si="237"/>
        <v>#VALUE!</v>
      </c>
      <c r="T1219" s="11" t="e">
        <f t="shared" si="238"/>
        <v>#VALUE!</v>
      </c>
      <c r="U1219" t="s">
        <v>23</v>
      </c>
      <c r="V1219" t="s">
        <v>26</v>
      </c>
      <c r="W1219">
        <v>1</v>
      </c>
      <c r="X1219" t="s">
        <v>32</v>
      </c>
      <c r="Y1219" t="e">
        <f t="shared" si="239"/>
        <v>#VALUE!</v>
      </c>
      <c r="Z1219" t="s">
        <v>27</v>
      </c>
      <c r="AA1219" t="s">
        <v>35</v>
      </c>
    </row>
    <row r="1220" spans="12:27" x14ac:dyDescent="0.25">
      <c r="L1220">
        <f t="shared" si="230"/>
        <v>0</v>
      </c>
      <c r="M1220" s="11">
        <f t="shared" si="231"/>
        <v>0</v>
      </c>
      <c r="N1220" s="11" t="str">
        <f t="shared" si="232"/>
        <v/>
      </c>
      <c r="O1220" s="11" t="str">
        <f t="shared" si="233"/>
        <v/>
      </c>
      <c r="P1220" s="11" t="str">
        <f t="shared" si="234"/>
        <v/>
      </c>
      <c r="Q1220" s="11" t="str">
        <f t="shared" si="235"/>
        <v/>
      </c>
      <c r="R1220" s="12" t="e">
        <f t="shared" si="236"/>
        <v>#VALUE!</v>
      </c>
      <c r="S1220" s="12" t="e">
        <f t="shared" si="237"/>
        <v>#VALUE!</v>
      </c>
      <c r="T1220" s="11" t="e">
        <f t="shared" si="238"/>
        <v>#VALUE!</v>
      </c>
      <c r="U1220" t="s">
        <v>23</v>
      </c>
      <c r="V1220" t="s">
        <v>26</v>
      </c>
      <c r="W1220">
        <v>1</v>
      </c>
      <c r="X1220" t="s">
        <v>32</v>
      </c>
      <c r="Y1220" t="e">
        <f t="shared" si="239"/>
        <v>#VALUE!</v>
      </c>
      <c r="Z1220" t="s">
        <v>27</v>
      </c>
      <c r="AA1220" t="s">
        <v>35</v>
      </c>
    </row>
    <row r="1221" spans="12:27" x14ac:dyDescent="0.25">
      <c r="L1221">
        <f t="shared" si="230"/>
        <v>0</v>
      </c>
      <c r="M1221" s="11">
        <f t="shared" si="231"/>
        <v>0</v>
      </c>
      <c r="N1221" s="11" t="str">
        <f t="shared" si="232"/>
        <v/>
      </c>
      <c r="O1221" s="11" t="str">
        <f t="shared" si="233"/>
        <v/>
      </c>
      <c r="P1221" s="11" t="str">
        <f t="shared" si="234"/>
        <v/>
      </c>
      <c r="Q1221" s="11" t="str">
        <f t="shared" si="235"/>
        <v/>
      </c>
      <c r="R1221" s="12" t="e">
        <f t="shared" si="236"/>
        <v>#VALUE!</v>
      </c>
      <c r="S1221" s="12" t="e">
        <f t="shared" si="237"/>
        <v>#VALUE!</v>
      </c>
      <c r="T1221" s="11" t="e">
        <f t="shared" si="238"/>
        <v>#VALUE!</v>
      </c>
      <c r="U1221" t="s">
        <v>23</v>
      </c>
      <c r="V1221" t="s">
        <v>26</v>
      </c>
      <c r="W1221">
        <v>1</v>
      </c>
      <c r="X1221" t="s">
        <v>32</v>
      </c>
      <c r="Y1221" t="e">
        <f t="shared" si="239"/>
        <v>#VALUE!</v>
      </c>
      <c r="Z1221" t="s">
        <v>27</v>
      </c>
      <c r="AA1221" t="s">
        <v>35</v>
      </c>
    </row>
    <row r="1222" spans="12:27" x14ac:dyDescent="0.25">
      <c r="L1222">
        <f t="shared" si="230"/>
        <v>0</v>
      </c>
      <c r="M1222" s="11">
        <f t="shared" si="231"/>
        <v>0</v>
      </c>
      <c r="N1222" s="11" t="str">
        <f t="shared" si="232"/>
        <v/>
      </c>
      <c r="O1222" s="11" t="str">
        <f t="shared" si="233"/>
        <v/>
      </c>
      <c r="P1222" s="11" t="str">
        <f t="shared" si="234"/>
        <v/>
      </c>
      <c r="Q1222" s="11" t="str">
        <f t="shared" si="235"/>
        <v/>
      </c>
      <c r="R1222" s="12" t="e">
        <f t="shared" si="236"/>
        <v>#VALUE!</v>
      </c>
      <c r="S1222" s="12" t="e">
        <f t="shared" si="237"/>
        <v>#VALUE!</v>
      </c>
      <c r="T1222" s="11" t="e">
        <f t="shared" si="238"/>
        <v>#VALUE!</v>
      </c>
      <c r="U1222" t="s">
        <v>23</v>
      </c>
      <c r="V1222" t="s">
        <v>26</v>
      </c>
      <c r="W1222">
        <v>1</v>
      </c>
      <c r="X1222" t="s">
        <v>32</v>
      </c>
      <c r="Y1222" t="e">
        <f t="shared" si="239"/>
        <v>#VALUE!</v>
      </c>
      <c r="Z1222" t="s">
        <v>27</v>
      </c>
      <c r="AA1222" t="s">
        <v>35</v>
      </c>
    </row>
    <row r="1223" spans="12:27" x14ac:dyDescent="0.25">
      <c r="L1223">
        <f t="shared" si="230"/>
        <v>0</v>
      </c>
      <c r="M1223" s="11">
        <f t="shared" si="231"/>
        <v>0</v>
      </c>
      <c r="N1223" s="11" t="str">
        <f t="shared" si="232"/>
        <v/>
      </c>
      <c r="O1223" s="11" t="str">
        <f t="shared" si="233"/>
        <v/>
      </c>
      <c r="P1223" s="11" t="str">
        <f t="shared" si="234"/>
        <v/>
      </c>
      <c r="Q1223" s="11" t="str">
        <f t="shared" si="235"/>
        <v/>
      </c>
      <c r="R1223" s="12" t="e">
        <f t="shared" si="236"/>
        <v>#VALUE!</v>
      </c>
      <c r="S1223" s="12" t="e">
        <f t="shared" si="237"/>
        <v>#VALUE!</v>
      </c>
      <c r="T1223" s="11" t="e">
        <f t="shared" si="238"/>
        <v>#VALUE!</v>
      </c>
      <c r="U1223" t="s">
        <v>23</v>
      </c>
      <c r="V1223" t="s">
        <v>26</v>
      </c>
      <c r="W1223">
        <v>1</v>
      </c>
      <c r="X1223" t="s">
        <v>32</v>
      </c>
      <c r="Y1223" t="e">
        <f t="shared" si="239"/>
        <v>#VALUE!</v>
      </c>
      <c r="Z1223" t="s">
        <v>27</v>
      </c>
      <c r="AA1223" t="s">
        <v>35</v>
      </c>
    </row>
    <row r="1224" spans="12:27" x14ac:dyDescent="0.25">
      <c r="L1224">
        <f t="shared" si="230"/>
        <v>0</v>
      </c>
      <c r="M1224" s="11">
        <f t="shared" si="231"/>
        <v>0</v>
      </c>
      <c r="N1224" s="11" t="str">
        <f t="shared" si="232"/>
        <v/>
      </c>
      <c r="O1224" s="11" t="str">
        <f t="shared" si="233"/>
        <v/>
      </c>
      <c r="P1224" s="11" t="str">
        <f t="shared" si="234"/>
        <v/>
      </c>
      <c r="Q1224" s="11" t="str">
        <f t="shared" si="235"/>
        <v/>
      </c>
      <c r="R1224" s="12" t="e">
        <f t="shared" si="236"/>
        <v>#VALUE!</v>
      </c>
      <c r="S1224" s="12" t="e">
        <f t="shared" si="237"/>
        <v>#VALUE!</v>
      </c>
      <c r="T1224" s="11" t="e">
        <f t="shared" si="238"/>
        <v>#VALUE!</v>
      </c>
      <c r="U1224" t="s">
        <v>23</v>
      </c>
      <c r="V1224" t="s">
        <v>26</v>
      </c>
      <c r="W1224">
        <v>1</v>
      </c>
      <c r="X1224" t="s">
        <v>32</v>
      </c>
      <c r="Y1224" t="e">
        <f t="shared" si="239"/>
        <v>#VALUE!</v>
      </c>
      <c r="Z1224" t="s">
        <v>27</v>
      </c>
      <c r="AA1224" t="s">
        <v>35</v>
      </c>
    </row>
    <row r="1225" spans="12:27" x14ac:dyDescent="0.25">
      <c r="L1225">
        <f t="shared" si="230"/>
        <v>0</v>
      </c>
      <c r="M1225" s="11">
        <f t="shared" si="231"/>
        <v>0</v>
      </c>
      <c r="N1225" s="11" t="str">
        <f t="shared" si="232"/>
        <v/>
      </c>
      <c r="O1225" s="11" t="str">
        <f t="shared" si="233"/>
        <v/>
      </c>
      <c r="P1225" s="11" t="str">
        <f t="shared" si="234"/>
        <v/>
      </c>
      <c r="Q1225" s="11" t="str">
        <f t="shared" si="235"/>
        <v/>
      </c>
      <c r="R1225" s="12" t="e">
        <f t="shared" si="236"/>
        <v>#VALUE!</v>
      </c>
      <c r="S1225" s="12" t="e">
        <f t="shared" si="237"/>
        <v>#VALUE!</v>
      </c>
      <c r="T1225" s="11" t="e">
        <f t="shared" si="238"/>
        <v>#VALUE!</v>
      </c>
      <c r="U1225" t="s">
        <v>23</v>
      </c>
      <c r="V1225" t="s">
        <v>26</v>
      </c>
      <c r="W1225">
        <v>1</v>
      </c>
      <c r="X1225" t="s">
        <v>32</v>
      </c>
      <c r="Y1225" t="e">
        <f t="shared" si="239"/>
        <v>#VALUE!</v>
      </c>
      <c r="Z1225" t="s">
        <v>27</v>
      </c>
      <c r="AA1225" t="s">
        <v>35</v>
      </c>
    </row>
    <row r="1226" spans="12:27" x14ac:dyDescent="0.25">
      <c r="L1226">
        <f t="shared" si="230"/>
        <v>0</v>
      </c>
      <c r="M1226" s="11">
        <f t="shared" si="231"/>
        <v>0</v>
      </c>
      <c r="N1226" s="11" t="str">
        <f t="shared" si="232"/>
        <v/>
      </c>
      <c r="O1226" s="11" t="str">
        <f t="shared" si="233"/>
        <v/>
      </c>
      <c r="P1226" s="11" t="str">
        <f t="shared" si="234"/>
        <v/>
      </c>
      <c r="Q1226" s="11" t="str">
        <f t="shared" si="235"/>
        <v/>
      </c>
      <c r="R1226" s="12" t="e">
        <f t="shared" si="236"/>
        <v>#VALUE!</v>
      </c>
      <c r="S1226" s="12" t="e">
        <f t="shared" si="237"/>
        <v>#VALUE!</v>
      </c>
      <c r="T1226" s="11" t="e">
        <f t="shared" si="238"/>
        <v>#VALUE!</v>
      </c>
      <c r="U1226" t="s">
        <v>23</v>
      </c>
      <c r="V1226" t="s">
        <v>26</v>
      </c>
      <c r="W1226">
        <v>1</v>
      </c>
      <c r="X1226" t="s">
        <v>32</v>
      </c>
      <c r="Y1226" t="e">
        <f t="shared" si="239"/>
        <v>#VALUE!</v>
      </c>
      <c r="Z1226" t="s">
        <v>27</v>
      </c>
      <c r="AA1226" t="s">
        <v>35</v>
      </c>
    </row>
    <row r="1227" spans="12:27" x14ac:dyDescent="0.25">
      <c r="L1227">
        <f t="shared" si="230"/>
        <v>0</v>
      </c>
      <c r="M1227" s="11">
        <f t="shared" si="231"/>
        <v>0</v>
      </c>
      <c r="N1227" s="11" t="str">
        <f t="shared" si="232"/>
        <v/>
      </c>
      <c r="O1227" s="11" t="str">
        <f t="shared" si="233"/>
        <v/>
      </c>
      <c r="P1227" s="11" t="str">
        <f t="shared" si="234"/>
        <v/>
      </c>
      <c r="Q1227" s="11" t="str">
        <f t="shared" si="235"/>
        <v/>
      </c>
      <c r="R1227" s="12" t="e">
        <f t="shared" si="236"/>
        <v>#VALUE!</v>
      </c>
      <c r="S1227" s="12" t="e">
        <f t="shared" si="237"/>
        <v>#VALUE!</v>
      </c>
      <c r="T1227" s="11" t="e">
        <f t="shared" si="238"/>
        <v>#VALUE!</v>
      </c>
      <c r="U1227" t="s">
        <v>23</v>
      </c>
      <c r="V1227" t="s">
        <v>26</v>
      </c>
      <c r="W1227">
        <v>1</v>
      </c>
      <c r="X1227" t="s">
        <v>32</v>
      </c>
      <c r="Y1227" t="e">
        <f t="shared" si="239"/>
        <v>#VALUE!</v>
      </c>
      <c r="Z1227" t="s">
        <v>27</v>
      </c>
      <c r="AA1227" t="s">
        <v>35</v>
      </c>
    </row>
    <row r="1228" spans="12:27" x14ac:dyDescent="0.25">
      <c r="L1228">
        <f t="shared" si="230"/>
        <v>0</v>
      </c>
      <c r="M1228" s="11">
        <f t="shared" si="231"/>
        <v>0</v>
      </c>
      <c r="N1228" s="11" t="str">
        <f t="shared" si="232"/>
        <v/>
      </c>
      <c r="O1228" s="11" t="str">
        <f t="shared" si="233"/>
        <v/>
      </c>
      <c r="P1228" s="11" t="str">
        <f t="shared" si="234"/>
        <v/>
      </c>
      <c r="Q1228" s="11" t="str">
        <f t="shared" si="235"/>
        <v/>
      </c>
      <c r="R1228" s="12" t="e">
        <f t="shared" si="236"/>
        <v>#VALUE!</v>
      </c>
      <c r="S1228" s="12" t="e">
        <f t="shared" si="237"/>
        <v>#VALUE!</v>
      </c>
      <c r="T1228" s="11" t="e">
        <f t="shared" si="238"/>
        <v>#VALUE!</v>
      </c>
      <c r="U1228" t="s">
        <v>23</v>
      </c>
      <c r="V1228" t="s">
        <v>26</v>
      </c>
      <c r="W1228">
        <v>1</v>
      </c>
      <c r="X1228" t="s">
        <v>32</v>
      </c>
      <c r="Y1228" t="e">
        <f t="shared" si="239"/>
        <v>#VALUE!</v>
      </c>
      <c r="Z1228" t="s">
        <v>27</v>
      </c>
      <c r="AA1228" t="s">
        <v>35</v>
      </c>
    </row>
    <row r="1229" spans="12:27" x14ac:dyDescent="0.25">
      <c r="L1229">
        <f t="shared" si="230"/>
        <v>0</v>
      </c>
      <c r="M1229" s="11">
        <f t="shared" si="231"/>
        <v>0</v>
      </c>
      <c r="N1229" s="11" t="str">
        <f t="shared" si="232"/>
        <v/>
      </c>
      <c r="O1229" s="11" t="str">
        <f t="shared" si="233"/>
        <v/>
      </c>
      <c r="P1229" s="11" t="str">
        <f t="shared" si="234"/>
        <v/>
      </c>
      <c r="Q1229" s="11" t="str">
        <f t="shared" si="235"/>
        <v/>
      </c>
      <c r="R1229" s="12" t="e">
        <f t="shared" si="236"/>
        <v>#VALUE!</v>
      </c>
      <c r="S1229" s="12" t="e">
        <f t="shared" si="237"/>
        <v>#VALUE!</v>
      </c>
      <c r="T1229" s="11" t="e">
        <f t="shared" si="238"/>
        <v>#VALUE!</v>
      </c>
      <c r="U1229" t="s">
        <v>23</v>
      </c>
      <c r="V1229" t="s">
        <v>26</v>
      </c>
      <c r="W1229">
        <v>1</v>
      </c>
      <c r="X1229" t="s">
        <v>32</v>
      </c>
      <c r="Y1229" t="e">
        <f t="shared" si="239"/>
        <v>#VALUE!</v>
      </c>
      <c r="Z1229" t="s">
        <v>27</v>
      </c>
      <c r="AA1229" t="s">
        <v>35</v>
      </c>
    </row>
    <row r="1230" spans="12:27" x14ac:dyDescent="0.25">
      <c r="L1230">
        <f t="shared" si="230"/>
        <v>0</v>
      </c>
      <c r="M1230" s="11">
        <f t="shared" si="231"/>
        <v>0</v>
      </c>
      <c r="N1230" s="11" t="str">
        <f t="shared" si="232"/>
        <v/>
      </c>
      <c r="O1230" s="11" t="str">
        <f t="shared" si="233"/>
        <v/>
      </c>
      <c r="P1230" s="11" t="str">
        <f t="shared" si="234"/>
        <v/>
      </c>
      <c r="Q1230" s="11" t="str">
        <f t="shared" si="235"/>
        <v/>
      </c>
      <c r="R1230" s="12" t="e">
        <f t="shared" si="236"/>
        <v>#VALUE!</v>
      </c>
      <c r="S1230" s="12" t="e">
        <f t="shared" si="237"/>
        <v>#VALUE!</v>
      </c>
      <c r="T1230" s="11" t="e">
        <f t="shared" si="238"/>
        <v>#VALUE!</v>
      </c>
      <c r="U1230" t="s">
        <v>23</v>
      </c>
      <c r="V1230" t="s">
        <v>26</v>
      </c>
      <c r="W1230">
        <v>1</v>
      </c>
      <c r="X1230" t="s">
        <v>32</v>
      </c>
      <c r="Y1230" t="e">
        <f t="shared" si="239"/>
        <v>#VALUE!</v>
      </c>
      <c r="Z1230" t="s">
        <v>27</v>
      </c>
      <c r="AA1230" t="s">
        <v>35</v>
      </c>
    </row>
    <row r="1231" spans="12:27" x14ac:dyDescent="0.25">
      <c r="L1231">
        <f t="shared" si="230"/>
        <v>0</v>
      </c>
      <c r="M1231" s="11">
        <f t="shared" si="231"/>
        <v>0</v>
      </c>
      <c r="N1231" s="11" t="str">
        <f t="shared" si="232"/>
        <v/>
      </c>
      <c r="O1231" s="11" t="str">
        <f t="shared" si="233"/>
        <v/>
      </c>
      <c r="P1231" s="11" t="str">
        <f t="shared" si="234"/>
        <v/>
      </c>
      <c r="Q1231" s="11" t="str">
        <f t="shared" si="235"/>
        <v/>
      </c>
      <c r="R1231" s="12" t="e">
        <f t="shared" si="236"/>
        <v>#VALUE!</v>
      </c>
      <c r="S1231" s="12" t="e">
        <f t="shared" si="237"/>
        <v>#VALUE!</v>
      </c>
      <c r="T1231" s="11" t="e">
        <f t="shared" si="238"/>
        <v>#VALUE!</v>
      </c>
      <c r="U1231" t="s">
        <v>23</v>
      </c>
      <c r="V1231" t="s">
        <v>26</v>
      </c>
      <c r="W1231">
        <v>1</v>
      </c>
      <c r="X1231" t="s">
        <v>32</v>
      </c>
      <c r="Y1231" t="e">
        <f t="shared" si="239"/>
        <v>#VALUE!</v>
      </c>
      <c r="Z1231" t="s">
        <v>27</v>
      </c>
      <c r="AA1231" t="s">
        <v>35</v>
      </c>
    </row>
    <row r="1232" spans="12:27" x14ac:dyDescent="0.25">
      <c r="L1232">
        <f t="shared" si="230"/>
        <v>0</v>
      </c>
      <c r="M1232" s="11">
        <f t="shared" si="231"/>
        <v>0</v>
      </c>
      <c r="N1232" s="11" t="str">
        <f t="shared" si="232"/>
        <v/>
      </c>
      <c r="O1232" s="11" t="str">
        <f t="shared" si="233"/>
        <v/>
      </c>
      <c r="P1232" s="11" t="str">
        <f t="shared" si="234"/>
        <v/>
      </c>
      <c r="Q1232" s="11" t="str">
        <f t="shared" si="235"/>
        <v/>
      </c>
      <c r="R1232" s="12" t="e">
        <f t="shared" si="236"/>
        <v>#VALUE!</v>
      </c>
      <c r="S1232" s="12" t="e">
        <f t="shared" si="237"/>
        <v>#VALUE!</v>
      </c>
      <c r="T1232" s="11" t="e">
        <f t="shared" si="238"/>
        <v>#VALUE!</v>
      </c>
      <c r="U1232" t="s">
        <v>23</v>
      </c>
      <c r="V1232" t="s">
        <v>26</v>
      </c>
      <c r="W1232">
        <v>1</v>
      </c>
      <c r="X1232" t="s">
        <v>32</v>
      </c>
      <c r="Y1232" t="e">
        <f t="shared" si="239"/>
        <v>#VALUE!</v>
      </c>
      <c r="Z1232" t="s">
        <v>27</v>
      </c>
      <c r="AA1232" t="s">
        <v>35</v>
      </c>
    </row>
    <row r="1233" spans="12:27" x14ac:dyDescent="0.25">
      <c r="L1233">
        <f t="shared" si="230"/>
        <v>0</v>
      </c>
      <c r="M1233" s="11">
        <f t="shared" si="231"/>
        <v>0</v>
      </c>
      <c r="N1233" s="11" t="str">
        <f t="shared" si="232"/>
        <v/>
      </c>
      <c r="O1233" s="11" t="str">
        <f t="shared" si="233"/>
        <v/>
      </c>
      <c r="P1233" s="11" t="str">
        <f t="shared" si="234"/>
        <v/>
      </c>
      <c r="Q1233" s="11" t="str">
        <f t="shared" si="235"/>
        <v/>
      </c>
      <c r="R1233" s="12" t="e">
        <f t="shared" si="236"/>
        <v>#VALUE!</v>
      </c>
      <c r="S1233" s="12" t="e">
        <f t="shared" si="237"/>
        <v>#VALUE!</v>
      </c>
      <c r="T1233" s="11" t="e">
        <f t="shared" si="238"/>
        <v>#VALUE!</v>
      </c>
      <c r="U1233" t="s">
        <v>23</v>
      </c>
      <c r="V1233" t="s">
        <v>26</v>
      </c>
      <c r="W1233">
        <v>1</v>
      </c>
      <c r="X1233" t="s">
        <v>32</v>
      </c>
      <c r="Y1233" t="e">
        <f t="shared" si="239"/>
        <v>#VALUE!</v>
      </c>
      <c r="Z1233" t="s">
        <v>27</v>
      </c>
      <c r="AA1233" t="s">
        <v>35</v>
      </c>
    </row>
    <row r="1234" spans="12:27" x14ac:dyDescent="0.25">
      <c r="L1234">
        <f t="shared" si="230"/>
        <v>0</v>
      </c>
      <c r="M1234" s="11">
        <f t="shared" si="231"/>
        <v>0</v>
      </c>
      <c r="N1234" s="11" t="str">
        <f t="shared" si="232"/>
        <v/>
      </c>
      <c r="O1234" s="11" t="str">
        <f t="shared" si="233"/>
        <v/>
      </c>
      <c r="P1234" s="11" t="str">
        <f t="shared" si="234"/>
        <v/>
      </c>
      <c r="Q1234" s="11" t="str">
        <f t="shared" si="235"/>
        <v/>
      </c>
      <c r="R1234" s="12" t="e">
        <f t="shared" si="236"/>
        <v>#VALUE!</v>
      </c>
      <c r="S1234" s="12" t="e">
        <f t="shared" si="237"/>
        <v>#VALUE!</v>
      </c>
      <c r="T1234" s="11" t="e">
        <f t="shared" si="238"/>
        <v>#VALUE!</v>
      </c>
      <c r="U1234" t="s">
        <v>23</v>
      </c>
      <c r="V1234" t="s">
        <v>26</v>
      </c>
      <c r="W1234">
        <v>1</v>
      </c>
      <c r="X1234" t="s">
        <v>32</v>
      </c>
      <c r="Y1234" t="e">
        <f t="shared" si="239"/>
        <v>#VALUE!</v>
      </c>
      <c r="Z1234" t="s">
        <v>27</v>
      </c>
      <c r="AA1234" t="s">
        <v>35</v>
      </c>
    </row>
    <row r="1235" spans="12:27" x14ac:dyDescent="0.25">
      <c r="L1235">
        <f t="shared" si="230"/>
        <v>0</v>
      </c>
      <c r="M1235" s="11">
        <f t="shared" si="231"/>
        <v>0</v>
      </c>
      <c r="N1235" s="11" t="str">
        <f t="shared" si="232"/>
        <v/>
      </c>
      <c r="O1235" s="11" t="str">
        <f t="shared" si="233"/>
        <v/>
      </c>
      <c r="P1235" s="11" t="str">
        <f t="shared" si="234"/>
        <v/>
      </c>
      <c r="Q1235" s="11" t="str">
        <f t="shared" si="235"/>
        <v/>
      </c>
      <c r="R1235" s="12" t="e">
        <f t="shared" si="236"/>
        <v>#VALUE!</v>
      </c>
      <c r="S1235" s="12" t="e">
        <f t="shared" si="237"/>
        <v>#VALUE!</v>
      </c>
      <c r="T1235" s="11" t="e">
        <f t="shared" si="238"/>
        <v>#VALUE!</v>
      </c>
      <c r="U1235" t="s">
        <v>23</v>
      </c>
      <c r="V1235" t="s">
        <v>26</v>
      </c>
      <c r="W1235">
        <v>1</v>
      </c>
      <c r="X1235" t="s">
        <v>32</v>
      </c>
      <c r="Y1235" t="e">
        <f t="shared" si="239"/>
        <v>#VALUE!</v>
      </c>
      <c r="Z1235" t="s">
        <v>27</v>
      </c>
      <c r="AA1235" t="s">
        <v>35</v>
      </c>
    </row>
    <row r="1236" spans="12:27" x14ac:dyDescent="0.25">
      <c r="L1236">
        <f t="shared" si="230"/>
        <v>0</v>
      </c>
      <c r="M1236" s="11">
        <f t="shared" si="231"/>
        <v>0</v>
      </c>
      <c r="N1236" s="11" t="str">
        <f t="shared" si="232"/>
        <v/>
      </c>
      <c r="O1236" s="11" t="str">
        <f t="shared" si="233"/>
        <v/>
      </c>
      <c r="P1236" s="11" t="str">
        <f t="shared" si="234"/>
        <v/>
      </c>
      <c r="Q1236" s="11" t="str">
        <f t="shared" si="235"/>
        <v/>
      </c>
      <c r="R1236" s="12" t="e">
        <f t="shared" si="236"/>
        <v>#VALUE!</v>
      </c>
      <c r="S1236" s="12" t="e">
        <f t="shared" si="237"/>
        <v>#VALUE!</v>
      </c>
      <c r="T1236" s="11" t="e">
        <f t="shared" si="238"/>
        <v>#VALUE!</v>
      </c>
      <c r="U1236" t="s">
        <v>23</v>
      </c>
      <c r="V1236" t="s">
        <v>26</v>
      </c>
      <c r="W1236">
        <v>1</v>
      </c>
      <c r="X1236" t="s">
        <v>32</v>
      </c>
      <c r="Y1236" t="e">
        <f t="shared" si="239"/>
        <v>#VALUE!</v>
      </c>
      <c r="Z1236" t="s">
        <v>27</v>
      </c>
      <c r="AA1236" t="s">
        <v>35</v>
      </c>
    </row>
    <row r="1237" spans="12:27" x14ac:dyDescent="0.25">
      <c r="L1237">
        <f t="shared" si="230"/>
        <v>0</v>
      </c>
      <c r="M1237" s="11">
        <f t="shared" si="231"/>
        <v>0</v>
      </c>
      <c r="N1237" s="11" t="str">
        <f t="shared" si="232"/>
        <v/>
      </c>
      <c r="O1237" s="11" t="str">
        <f t="shared" si="233"/>
        <v/>
      </c>
      <c r="P1237" s="11" t="str">
        <f t="shared" si="234"/>
        <v/>
      </c>
      <c r="Q1237" s="11" t="str">
        <f t="shared" si="235"/>
        <v/>
      </c>
      <c r="R1237" s="12" t="e">
        <f t="shared" si="236"/>
        <v>#VALUE!</v>
      </c>
      <c r="S1237" s="12" t="e">
        <f t="shared" si="237"/>
        <v>#VALUE!</v>
      </c>
      <c r="T1237" s="11" t="e">
        <f t="shared" si="238"/>
        <v>#VALUE!</v>
      </c>
      <c r="U1237" t="s">
        <v>23</v>
      </c>
      <c r="V1237" t="s">
        <v>26</v>
      </c>
      <c r="W1237">
        <v>1</v>
      </c>
      <c r="X1237" t="s">
        <v>32</v>
      </c>
      <c r="Y1237" t="e">
        <f t="shared" si="239"/>
        <v>#VALUE!</v>
      </c>
      <c r="Z1237" t="s">
        <v>27</v>
      </c>
      <c r="AA1237" t="s">
        <v>35</v>
      </c>
    </row>
    <row r="1238" spans="12:27" x14ac:dyDescent="0.25">
      <c r="L1238">
        <f t="shared" si="230"/>
        <v>0</v>
      </c>
      <c r="M1238" s="11">
        <f t="shared" si="231"/>
        <v>0</v>
      </c>
      <c r="N1238" s="11" t="str">
        <f t="shared" si="232"/>
        <v/>
      </c>
      <c r="O1238" s="11" t="str">
        <f t="shared" si="233"/>
        <v/>
      </c>
      <c r="P1238" s="11" t="str">
        <f t="shared" si="234"/>
        <v/>
      </c>
      <c r="Q1238" s="11" t="str">
        <f t="shared" si="235"/>
        <v/>
      </c>
      <c r="R1238" s="12" t="e">
        <f t="shared" si="236"/>
        <v>#VALUE!</v>
      </c>
      <c r="S1238" s="12" t="e">
        <f t="shared" si="237"/>
        <v>#VALUE!</v>
      </c>
      <c r="T1238" s="11" t="e">
        <f t="shared" si="238"/>
        <v>#VALUE!</v>
      </c>
      <c r="U1238" t="s">
        <v>23</v>
      </c>
      <c r="V1238" t="s">
        <v>26</v>
      </c>
      <c r="W1238">
        <v>1</v>
      </c>
      <c r="X1238" t="s">
        <v>32</v>
      </c>
      <c r="Y1238" t="e">
        <f t="shared" si="239"/>
        <v>#VALUE!</v>
      </c>
      <c r="Z1238" t="s">
        <v>27</v>
      </c>
      <c r="AA1238" t="s">
        <v>35</v>
      </c>
    </row>
    <row r="1239" spans="12:27" x14ac:dyDescent="0.25">
      <c r="L1239">
        <f t="shared" si="230"/>
        <v>0</v>
      </c>
      <c r="M1239" s="11">
        <f t="shared" si="231"/>
        <v>0</v>
      </c>
      <c r="N1239" s="11" t="str">
        <f t="shared" si="232"/>
        <v/>
      </c>
      <c r="O1239" s="11" t="str">
        <f t="shared" si="233"/>
        <v/>
      </c>
      <c r="P1239" s="11" t="str">
        <f t="shared" si="234"/>
        <v/>
      </c>
      <c r="Q1239" s="11" t="str">
        <f t="shared" si="235"/>
        <v/>
      </c>
      <c r="R1239" s="12" t="e">
        <f t="shared" si="236"/>
        <v>#VALUE!</v>
      </c>
      <c r="S1239" s="12" t="e">
        <f t="shared" si="237"/>
        <v>#VALUE!</v>
      </c>
      <c r="T1239" s="11" t="e">
        <f t="shared" si="238"/>
        <v>#VALUE!</v>
      </c>
      <c r="U1239" t="s">
        <v>23</v>
      </c>
      <c r="V1239" t="s">
        <v>26</v>
      </c>
      <c r="W1239">
        <v>1</v>
      </c>
      <c r="X1239" t="s">
        <v>32</v>
      </c>
      <c r="Y1239" t="e">
        <f t="shared" si="239"/>
        <v>#VALUE!</v>
      </c>
      <c r="Z1239" t="s">
        <v>27</v>
      </c>
      <c r="AA1239" t="s">
        <v>35</v>
      </c>
    </row>
    <row r="1240" spans="12:27" x14ac:dyDescent="0.25">
      <c r="L1240">
        <f t="shared" si="230"/>
        <v>0</v>
      </c>
      <c r="M1240" s="11">
        <f t="shared" si="231"/>
        <v>0</v>
      </c>
      <c r="N1240" s="11" t="str">
        <f t="shared" si="232"/>
        <v/>
      </c>
      <c r="O1240" s="11" t="str">
        <f t="shared" si="233"/>
        <v/>
      </c>
      <c r="P1240" s="11" t="str">
        <f t="shared" si="234"/>
        <v/>
      </c>
      <c r="Q1240" s="11" t="str">
        <f t="shared" si="235"/>
        <v/>
      </c>
      <c r="R1240" s="12" t="e">
        <f t="shared" si="236"/>
        <v>#VALUE!</v>
      </c>
      <c r="S1240" s="12" t="e">
        <f t="shared" si="237"/>
        <v>#VALUE!</v>
      </c>
      <c r="T1240" s="11" t="e">
        <f t="shared" si="238"/>
        <v>#VALUE!</v>
      </c>
      <c r="U1240" t="s">
        <v>23</v>
      </c>
      <c r="V1240" t="s">
        <v>26</v>
      </c>
      <c r="W1240">
        <v>1</v>
      </c>
      <c r="X1240" t="s">
        <v>32</v>
      </c>
      <c r="Y1240" t="e">
        <f t="shared" si="239"/>
        <v>#VALUE!</v>
      </c>
      <c r="Z1240" t="s">
        <v>27</v>
      </c>
      <c r="AA1240" t="s">
        <v>35</v>
      </c>
    </row>
    <row r="1241" spans="12:27" x14ac:dyDescent="0.25">
      <c r="L1241">
        <f t="shared" si="230"/>
        <v>0</v>
      </c>
      <c r="M1241" s="11">
        <f t="shared" si="231"/>
        <v>0</v>
      </c>
      <c r="N1241" s="11" t="str">
        <f t="shared" si="232"/>
        <v/>
      </c>
      <c r="O1241" s="11" t="str">
        <f t="shared" si="233"/>
        <v/>
      </c>
      <c r="P1241" s="11" t="str">
        <f t="shared" si="234"/>
        <v/>
      </c>
      <c r="Q1241" s="11" t="str">
        <f t="shared" si="235"/>
        <v/>
      </c>
      <c r="R1241" s="12" t="e">
        <f t="shared" si="236"/>
        <v>#VALUE!</v>
      </c>
      <c r="S1241" s="12" t="e">
        <f t="shared" si="237"/>
        <v>#VALUE!</v>
      </c>
      <c r="T1241" s="11" t="e">
        <f t="shared" si="238"/>
        <v>#VALUE!</v>
      </c>
      <c r="U1241" t="s">
        <v>23</v>
      </c>
      <c r="V1241" t="s">
        <v>26</v>
      </c>
      <c r="W1241">
        <v>1</v>
      </c>
      <c r="X1241" t="s">
        <v>32</v>
      </c>
      <c r="Y1241" t="e">
        <f t="shared" si="239"/>
        <v>#VALUE!</v>
      </c>
      <c r="Z1241" t="s">
        <v>27</v>
      </c>
      <c r="AA1241" t="s">
        <v>35</v>
      </c>
    </row>
    <row r="1242" spans="12:27" x14ac:dyDescent="0.25">
      <c r="L1242">
        <f t="shared" si="230"/>
        <v>0</v>
      </c>
      <c r="M1242" s="11">
        <f t="shared" si="231"/>
        <v>0</v>
      </c>
      <c r="N1242" s="11" t="str">
        <f t="shared" si="232"/>
        <v/>
      </c>
      <c r="O1242" s="11" t="str">
        <f t="shared" si="233"/>
        <v/>
      </c>
      <c r="P1242" s="11" t="str">
        <f t="shared" si="234"/>
        <v/>
      </c>
      <c r="Q1242" s="11" t="str">
        <f t="shared" si="235"/>
        <v/>
      </c>
      <c r="R1242" s="12" t="e">
        <f t="shared" si="236"/>
        <v>#VALUE!</v>
      </c>
      <c r="S1242" s="12" t="e">
        <f t="shared" si="237"/>
        <v>#VALUE!</v>
      </c>
      <c r="T1242" s="11" t="e">
        <f t="shared" si="238"/>
        <v>#VALUE!</v>
      </c>
      <c r="U1242" t="s">
        <v>23</v>
      </c>
      <c r="V1242" t="s">
        <v>26</v>
      </c>
      <c r="W1242">
        <v>1</v>
      </c>
      <c r="X1242" t="s">
        <v>32</v>
      </c>
      <c r="Y1242" t="e">
        <f t="shared" si="239"/>
        <v>#VALUE!</v>
      </c>
      <c r="Z1242" t="s">
        <v>27</v>
      </c>
      <c r="AA1242" t="s">
        <v>35</v>
      </c>
    </row>
    <row r="1243" spans="12:27" x14ac:dyDescent="0.25">
      <c r="L1243">
        <f t="shared" si="230"/>
        <v>0</v>
      </c>
      <c r="M1243" s="11">
        <f t="shared" si="231"/>
        <v>0</v>
      </c>
      <c r="N1243" s="11" t="str">
        <f t="shared" si="232"/>
        <v/>
      </c>
      <c r="O1243" s="11" t="str">
        <f t="shared" si="233"/>
        <v/>
      </c>
      <c r="P1243" s="11" t="str">
        <f t="shared" si="234"/>
        <v/>
      </c>
      <c r="Q1243" s="11" t="str">
        <f t="shared" si="235"/>
        <v/>
      </c>
      <c r="R1243" s="12" t="e">
        <f t="shared" si="236"/>
        <v>#VALUE!</v>
      </c>
      <c r="S1243" s="12" t="e">
        <f t="shared" si="237"/>
        <v>#VALUE!</v>
      </c>
      <c r="T1243" s="11" t="e">
        <f t="shared" si="238"/>
        <v>#VALUE!</v>
      </c>
      <c r="U1243" t="s">
        <v>23</v>
      </c>
      <c r="V1243" t="s">
        <v>26</v>
      </c>
      <c r="W1243">
        <v>1</v>
      </c>
      <c r="X1243" t="s">
        <v>32</v>
      </c>
      <c r="Y1243" t="e">
        <f t="shared" si="239"/>
        <v>#VALUE!</v>
      </c>
      <c r="Z1243" t="s">
        <v>27</v>
      </c>
      <c r="AA1243" t="s">
        <v>35</v>
      </c>
    </row>
    <row r="1244" spans="12:27" x14ac:dyDescent="0.25">
      <c r="L1244">
        <f t="shared" si="230"/>
        <v>0</v>
      </c>
      <c r="M1244" s="11">
        <f t="shared" si="231"/>
        <v>0</v>
      </c>
      <c r="N1244" s="11" t="str">
        <f t="shared" si="232"/>
        <v/>
      </c>
      <c r="O1244" s="11" t="str">
        <f t="shared" si="233"/>
        <v/>
      </c>
      <c r="P1244" s="11" t="str">
        <f t="shared" si="234"/>
        <v/>
      </c>
      <c r="Q1244" s="11" t="str">
        <f t="shared" si="235"/>
        <v/>
      </c>
      <c r="R1244" s="12" t="e">
        <f t="shared" si="236"/>
        <v>#VALUE!</v>
      </c>
      <c r="S1244" s="12" t="e">
        <f t="shared" si="237"/>
        <v>#VALUE!</v>
      </c>
      <c r="T1244" s="11" t="e">
        <f t="shared" si="238"/>
        <v>#VALUE!</v>
      </c>
      <c r="U1244" t="s">
        <v>23</v>
      </c>
      <c r="V1244" t="s">
        <v>26</v>
      </c>
      <c r="W1244">
        <v>1</v>
      </c>
      <c r="X1244" t="s">
        <v>32</v>
      </c>
      <c r="Y1244" t="e">
        <f t="shared" si="239"/>
        <v>#VALUE!</v>
      </c>
      <c r="Z1244" t="s">
        <v>27</v>
      </c>
      <c r="AA1244" t="s">
        <v>35</v>
      </c>
    </row>
    <row r="1245" spans="12:27" x14ac:dyDescent="0.25">
      <c r="L1245">
        <f t="shared" si="230"/>
        <v>0</v>
      </c>
      <c r="M1245" s="11">
        <f t="shared" si="231"/>
        <v>0</v>
      </c>
      <c r="N1245" s="11" t="str">
        <f t="shared" si="232"/>
        <v/>
      </c>
      <c r="O1245" s="11" t="str">
        <f t="shared" si="233"/>
        <v/>
      </c>
      <c r="P1245" s="11" t="str">
        <f t="shared" si="234"/>
        <v/>
      </c>
      <c r="Q1245" s="11" t="str">
        <f t="shared" si="235"/>
        <v/>
      </c>
      <c r="R1245" s="12" t="e">
        <f t="shared" si="236"/>
        <v>#VALUE!</v>
      </c>
      <c r="S1245" s="12" t="e">
        <f t="shared" si="237"/>
        <v>#VALUE!</v>
      </c>
      <c r="T1245" s="11" t="e">
        <f t="shared" si="238"/>
        <v>#VALUE!</v>
      </c>
      <c r="U1245" t="s">
        <v>23</v>
      </c>
      <c r="V1245" t="s">
        <v>26</v>
      </c>
      <c r="W1245">
        <v>1</v>
      </c>
      <c r="X1245" t="s">
        <v>32</v>
      </c>
      <c r="Y1245" t="e">
        <f t="shared" si="239"/>
        <v>#VALUE!</v>
      </c>
      <c r="Z1245" t="s">
        <v>27</v>
      </c>
      <c r="AA1245" t="s">
        <v>35</v>
      </c>
    </row>
    <row r="1246" spans="12:27" x14ac:dyDescent="0.25">
      <c r="L1246">
        <f t="shared" si="230"/>
        <v>0</v>
      </c>
      <c r="M1246" s="11">
        <f t="shared" si="231"/>
        <v>0</v>
      </c>
      <c r="N1246" s="11" t="str">
        <f t="shared" si="232"/>
        <v/>
      </c>
      <c r="O1246" s="11" t="str">
        <f t="shared" si="233"/>
        <v/>
      </c>
      <c r="P1246" s="11" t="str">
        <f t="shared" si="234"/>
        <v/>
      </c>
      <c r="Q1246" s="11" t="str">
        <f t="shared" si="235"/>
        <v/>
      </c>
      <c r="R1246" s="12" t="e">
        <f t="shared" si="236"/>
        <v>#VALUE!</v>
      </c>
      <c r="S1246" s="12" t="e">
        <f t="shared" si="237"/>
        <v>#VALUE!</v>
      </c>
      <c r="T1246" s="11" t="e">
        <f t="shared" si="238"/>
        <v>#VALUE!</v>
      </c>
      <c r="U1246" t="s">
        <v>23</v>
      </c>
      <c r="V1246" t="s">
        <v>26</v>
      </c>
      <c r="W1246">
        <v>1</v>
      </c>
      <c r="X1246" t="s">
        <v>32</v>
      </c>
      <c r="Y1246" t="e">
        <f t="shared" si="239"/>
        <v>#VALUE!</v>
      </c>
      <c r="Z1246" t="s">
        <v>27</v>
      </c>
      <c r="AA1246" t="s">
        <v>35</v>
      </c>
    </row>
    <row r="1247" spans="12:27" x14ac:dyDescent="0.25">
      <c r="L1247">
        <f t="shared" si="230"/>
        <v>0</v>
      </c>
      <c r="M1247" s="11">
        <f t="shared" si="231"/>
        <v>0</v>
      </c>
      <c r="N1247" s="11" t="str">
        <f t="shared" si="232"/>
        <v/>
      </c>
      <c r="O1247" s="11" t="str">
        <f t="shared" si="233"/>
        <v/>
      </c>
      <c r="P1247" s="11" t="str">
        <f t="shared" si="234"/>
        <v/>
      </c>
      <c r="Q1247" s="11" t="str">
        <f t="shared" si="235"/>
        <v/>
      </c>
      <c r="R1247" s="12" t="e">
        <f t="shared" si="236"/>
        <v>#VALUE!</v>
      </c>
      <c r="S1247" s="12" t="e">
        <f t="shared" si="237"/>
        <v>#VALUE!</v>
      </c>
      <c r="T1247" s="11" t="e">
        <f t="shared" si="238"/>
        <v>#VALUE!</v>
      </c>
      <c r="U1247" t="s">
        <v>23</v>
      </c>
      <c r="V1247" t="s">
        <v>26</v>
      </c>
      <c r="W1247">
        <v>1</v>
      </c>
      <c r="X1247" t="s">
        <v>32</v>
      </c>
      <c r="Y1247" t="e">
        <f t="shared" si="239"/>
        <v>#VALUE!</v>
      </c>
      <c r="Z1247" t="s">
        <v>27</v>
      </c>
      <c r="AA1247" t="s">
        <v>35</v>
      </c>
    </row>
    <row r="1248" spans="12:27" x14ac:dyDescent="0.25">
      <c r="L1248">
        <f t="shared" si="230"/>
        <v>0</v>
      </c>
      <c r="M1248" s="11">
        <f t="shared" si="231"/>
        <v>0</v>
      </c>
      <c r="N1248" s="11" t="str">
        <f t="shared" si="232"/>
        <v/>
      </c>
      <c r="O1248" s="11" t="str">
        <f t="shared" si="233"/>
        <v/>
      </c>
      <c r="P1248" s="11" t="str">
        <f t="shared" si="234"/>
        <v/>
      </c>
      <c r="Q1248" s="11" t="str">
        <f t="shared" si="235"/>
        <v/>
      </c>
      <c r="R1248" s="12" t="e">
        <f t="shared" si="236"/>
        <v>#VALUE!</v>
      </c>
      <c r="S1248" s="12" t="e">
        <f t="shared" si="237"/>
        <v>#VALUE!</v>
      </c>
      <c r="T1248" s="11" t="e">
        <f t="shared" si="238"/>
        <v>#VALUE!</v>
      </c>
      <c r="U1248" t="s">
        <v>23</v>
      </c>
      <c r="V1248" t="s">
        <v>26</v>
      </c>
      <c r="W1248">
        <v>1</v>
      </c>
      <c r="X1248" t="s">
        <v>32</v>
      </c>
      <c r="Y1248" t="e">
        <f t="shared" si="239"/>
        <v>#VALUE!</v>
      </c>
      <c r="Z1248" t="s">
        <v>27</v>
      </c>
      <c r="AA1248" t="s">
        <v>35</v>
      </c>
    </row>
    <row r="1249" spans="12:27" x14ac:dyDescent="0.25">
      <c r="L1249">
        <f t="shared" si="230"/>
        <v>0</v>
      </c>
      <c r="M1249" s="11">
        <f t="shared" si="231"/>
        <v>0</v>
      </c>
      <c r="N1249" s="11" t="str">
        <f t="shared" si="232"/>
        <v/>
      </c>
      <c r="O1249" s="11" t="str">
        <f t="shared" si="233"/>
        <v/>
      </c>
      <c r="P1249" s="11" t="str">
        <f t="shared" si="234"/>
        <v/>
      </c>
      <c r="Q1249" s="11" t="str">
        <f t="shared" si="235"/>
        <v/>
      </c>
      <c r="R1249" s="12" t="e">
        <f t="shared" si="236"/>
        <v>#VALUE!</v>
      </c>
      <c r="S1249" s="12" t="e">
        <f t="shared" si="237"/>
        <v>#VALUE!</v>
      </c>
      <c r="T1249" s="11" t="e">
        <f t="shared" si="238"/>
        <v>#VALUE!</v>
      </c>
      <c r="U1249" t="s">
        <v>23</v>
      </c>
      <c r="V1249" t="s">
        <v>26</v>
      </c>
      <c r="W1249">
        <v>1</v>
      </c>
      <c r="X1249" t="s">
        <v>32</v>
      </c>
      <c r="Y1249" t="e">
        <f t="shared" si="239"/>
        <v>#VALUE!</v>
      </c>
      <c r="Z1249" t="s">
        <v>27</v>
      </c>
      <c r="AA1249" t="s">
        <v>35</v>
      </c>
    </row>
    <row r="1250" spans="12:27" x14ac:dyDescent="0.25">
      <c r="L1250">
        <f t="shared" si="230"/>
        <v>0</v>
      </c>
      <c r="M1250" s="11">
        <f t="shared" si="231"/>
        <v>0</v>
      </c>
      <c r="N1250" s="11" t="str">
        <f t="shared" si="232"/>
        <v/>
      </c>
      <c r="O1250" s="11" t="str">
        <f t="shared" si="233"/>
        <v/>
      </c>
      <c r="P1250" s="11" t="str">
        <f t="shared" si="234"/>
        <v/>
      </c>
      <c r="Q1250" s="11" t="str">
        <f t="shared" si="235"/>
        <v/>
      </c>
      <c r="R1250" s="12" t="e">
        <f t="shared" si="236"/>
        <v>#VALUE!</v>
      </c>
      <c r="S1250" s="12" t="e">
        <f t="shared" si="237"/>
        <v>#VALUE!</v>
      </c>
      <c r="T1250" s="11" t="e">
        <f t="shared" si="238"/>
        <v>#VALUE!</v>
      </c>
      <c r="U1250" t="s">
        <v>23</v>
      </c>
      <c r="V1250" t="s">
        <v>26</v>
      </c>
      <c r="W1250">
        <v>1</v>
      </c>
      <c r="X1250" t="s">
        <v>32</v>
      </c>
      <c r="Y1250" t="e">
        <f t="shared" si="239"/>
        <v>#VALUE!</v>
      </c>
      <c r="Z1250" t="s">
        <v>27</v>
      </c>
      <c r="AA1250" t="s">
        <v>35</v>
      </c>
    </row>
    <row r="1251" spans="12:27" x14ac:dyDescent="0.25">
      <c r="L1251">
        <f t="shared" si="230"/>
        <v>0</v>
      </c>
      <c r="M1251" s="11">
        <f t="shared" si="231"/>
        <v>0</v>
      </c>
      <c r="N1251" s="11" t="str">
        <f t="shared" si="232"/>
        <v/>
      </c>
      <c r="O1251" s="11" t="str">
        <f t="shared" si="233"/>
        <v/>
      </c>
      <c r="P1251" s="11" t="str">
        <f t="shared" si="234"/>
        <v/>
      </c>
      <c r="Q1251" s="11" t="str">
        <f t="shared" si="235"/>
        <v/>
      </c>
      <c r="R1251" s="12" t="e">
        <f t="shared" si="236"/>
        <v>#VALUE!</v>
      </c>
      <c r="S1251" s="12" t="e">
        <f t="shared" si="237"/>
        <v>#VALUE!</v>
      </c>
      <c r="T1251" s="11" t="e">
        <f t="shared" si="238"/>
        <v>#VALUE!</v>
      </c>
      <c r="U1251" t="s">
        <v>23</v>
      </c>
      <c r="V1251" t="s">
        <v>26</v>
      </c>
      <c r="W1251">
        <v>1</v>
      </c>
      <c r="X1251" t="s">
        <v>32</v>
      </c>
      <c r="Y1251" t="e">
        <f t="shared" si="239"/>
        <v>#VALUE!</v>
      </c>
      <c r="Z1251" t="s">
        <v>27</v>
      </c>
      <c r="AA1251" t="s">
        <v>35</v>
      </c>
    </row>
    <row r="1252" spans="12:27" x14ac:dyDescent="0.25">
      <c r="L1252">
        <f t="shared" si="230"/>
        <v>0</v>
      </c>
      <c r="M1252" s="11">
        <f t="shared" si="231"/>
        <v>0</v>
      </c>
      <c r="N1252" s="11" t="str">
        <f t="shared" si="232"/>
        <v/>
      </c>
      <c r="O1252" s="11" t="str">
        <f t="shared" si="233"/>
        <v/>
      </c>
      <c r="P1252" s="11" t="str">
        <f t="shared" si="234"/>
        <v/>
      </c>
      <c r="Q1252" s="11" t="str">
        <f t="shared" si="235"/>
        <v/>
      </c>
      <c r="R1252" s="12" t="e">
        <f t="shared" si="236"/>
        <v>#VALUE!</v>
      </c>
      <c r="S1252" s="12" t="e">
        <f t="shared" si="237"/>
        <v>#VALUE!</v>
      </c>
      <c r="T1252" s="11" t="e">
        <f t="shared" si="238"/>
        <v>#VALUE!</v>
      </c>
      <c r="U1252" t="s">
        <v>23</v>
      </c>
      <c r="V1252" t="s">
        <v>26</v>
      </c>
      <c r="W1252">
        <v>1</v>
      </c>
      <c r="X1252" t="s">
        <v>32</v>
      </c>
      <c r="Y1252" t="e">
        <f t="shared" si="239"/>
        <v>#VALUE!</v>
      </c>
      <c r="Z1252" t="s">
        <v>27</v>
      </c>
      <c r="AA1252" t="s">
        <v>35</v>
      </c>
    </row>
    <row r="1253" spans="12:27" x14ac:dyDescent="0.25">
      <c r="L1253">
        <f t="shared" si="230"/>
        <v>0</v>
      </c>
      <c r="M1253" s="11">
        <f t="shared" si="231"/>
        <v>0</v>
      </c>
      <c r="N1253" s="11" t="str">
        <f t="shared" si="232"/>
        <v/>
      </c>
      <c r="O1253" s="11" t="str">
        <f t="shared" si="233"/>
        <v/>
      </c>
      <c r="P1253" s="11" t="str">
        <f t="shared" si="234"/>
        <v/>
      </c>
      <c r="Q1253" s="11" t="str">
        <f t="shared" si="235"/>
        <v/>
      </c>
      <c r="R1253" s="12" t="e">
        <f t="shared" si="236"/>
        <v>#VALUE!</v>
      </c>
      <c r="S1253" s="12" t="e">
        <f t="shared" si="237"/>
        <v>#VALUE!</v>
      </c>
      <c r="T1253" s="11" t="e">
        <f t="shared" si="238"/>
        <v>#VALUE!</v>
      </c>
      <c r="U1253" t="s">
        <v>23</v>
      </c>
      <c r="V1253" t="s">
        <v>26</v>
      </c>
      <c r="W1253">
        <v>1</v>
      </c>
      <c r="X1253" t="s">
        <v>32</v>
      </c>
      <c r="Y1253" t="e">
        <f t="shared" si="239"/>
        <v>#VALUE!</v>
      </c>
      <c r="Z1253" t="s">
        <v>27</v>
      </c>
      <c r="AA1253" t="s">
        <v>35</v>
      </c>
    </row>
    <row r="1254" spans="12:27" x14ac:dyDescent="0.25">
      <c r="L1254">
        <f t="shared" si="230"/>
        <v>0</v>
      </c>
      <c r="M1254" s="11">
        <f t="shared" si="231"/>
        <v>0</v>
      </c>
      <c r="N1254" s="11" t="str">
        <f t="shared" si="232"/>
        <v/>
      </c>
      <c r="O1254" s="11" t="str">
        <f t="shared" si="233"/>
        <v/>
      </c>
      <c r="P1254" s="11" t="str">
        <f t="shared" si="234"/>
        <v/>
      </c>
      <c r="Q1254" s="11" t="str">
        <f t="shared" si="235"/>
        <v/>
      </c>
      <c r="R1254" s="12" t="e">
        <f t="shared" si="236"/>
        <v>#VALUE!</v>
      </c>
      <c r="S1254" s="12" t="e">
        <f t="shared" si="237"/>
        <v>#VALUE!</v>
      </c>
      <c r="T1254" s="11" t="e">
        <f t="shared" si="238"/>
        <v>#VALUE!</v>
      </c>
      <c r="U1254" t="s">
        <v>23</v>
      </c>
      <c r="V1254" t="s">
        <v>26</v>
      </c>
      <c r="W1254">
        <v>1</v>
      </c>
      <c r="X1254" t="s">
        <v>32</v>
      </c>
      <c r="Y1254" t="e">
        <f t="shared" si="239"/>
        <v>#VALUE!</v>
      </c>
      <c r="Z1254" t="s">
        <v>27</v>
      </c>
      <c r="AA1254" t="s">
        <v>35</v>
      </c>
    </row>
    <row r="1255" spans="12:27" x14ac:dyDescent="0.25">
      <c r="L1255">
        <f t="shared" si="230"/>
        <v>0</v>
      </c>
      <c r="M1255" s="11">
        <f t="shared" si="231"/>
        <v>0</v>
      </c>
      <c r="N1255" s="11" t="str">
        <f t="shared" si="232"/>
        <v/>
      </c>
      <c r="O1255" s="11" t="str">
        <f t="shared" si="233"/>
        <v/>
      </c>
      <c r="P1255" s="11" t="str">
        <f t="shared" si="234"/>
        <v/>
      </c>
      <c r="Q1255" s="11" t="str">
        <f t="shared" si="235"/>
        <v/>
      </c>
      <c r="R1255" s="12" t="e">
        <f t="shared" si="236"/>
        <v>#VALUE!</v>
      </c>
      <c r="S1255" s="12" t="e">
        <f t="shared" si="237"/>
        <v>#VALUE!</v>
      </c>
      <c r="T1255" s="11" t="e">
        <f t="shared" si="238"/>
        <v>#VALUE!</v>
      </c>
      <c r="U1255" t="s">
        <v>23</v>
      </c>
      <c r="V1255" t="s">
        <v>26</v>
      </c>
      <c r="W1255">
        <v>1</v>
      </c>
      <c r="X1255" t="s">
        <v>32</v>
      </c>
      <c r="Y1255" t="e">
        <f t="shared" si="239"/>
        <v>#VALUE!</v>
      </c>
      <c r="Z1255" t="s">
        <v>27</v>
      </c>
      <c r="AA1255" t="s">
        <v>35</v>
      </c>
    </row>
    <row r="1256" spans="12:27" x14ac:dyDescent="0.25">
      <c r="L1256">
        <f t="shared" si="230"/>
        <v>0</v>
      </c>
      <c r="M1256" s="11">
        <f t="shared" si="231"/>
        <v>0</v>
      </c>
      <c r="N1256" s="11" t="str">
        <f t="shared" si="232"/>
        <v/>
      </c>
      <c r="O1256" s="11" t="str">
        <f t="shared" si="233"/>
        <v/>
      </c>
      <c r="P1256" s="11" t="str">
        <f t="shared" si="234"/>
        <v/>
      </c>
      <c r="Q1256" s="11" t="str">
        <f t="shared" si="235"/>
        <v/>
      </c>
      <c r="R1256" s="12" t="e">
        <f t="shared" si="236"/>
        <v>#VALUE!</v>
      </c>
      <c r="S1256" s="12" t="e">
        <f t="shared" si="237"/>
        <v>#VALUE!</v>
      </c>
      <c r="T1256" s="11" t="e">
        <f t="shared" si="238"/>
        <v>#VALUE!</v>
      </c>
      <c r="U1256" t="s">
        <v>23</v>
      </c>
      <c r="V1256" t="s">
        <v>26</v>
      </c>
      <c r="W1256">
        <v>1</v>
      </c>
      <c r="X1256" t="s">
        <v>32</v>
      </c>
      <c r="Y1256" t="e">
        <f t="shared" si="239"/>
        <v>#VALUE!</v>
      </c>
      <c r="Z1256" t="s">
        <v>27</v>
      </c>
      <c r="AA1256" t="s">
        <v>35</v>
      </c>
    </row>
    <row r="1257" spans="12:27" x14ac:dyDescent="0.25">
      <c r="L1257">
        <f t="shared" si="230"/>
        <v>0</v>
      </c>
      <c r="M1257" s="11">
        <f t="shared" si="231"/>
        <v>0</v>
      </c>
      <c r="N1257" s="11" t="str">
        <f t="shared" si="232"/>
        <v/>
      </c>
      <c r="O1257" s="11" t="str">
        <f t="shared" si="233"/>
        <v/>
      </c>
      <c r="P1257" s="11" t="str">
        <f t="shared" si="234"/>
        <v/>
      </c>
      <c r="Q1257" s="11" t="str">
        <f t="shared" si="235"/>
        <v/>
      </c>
      <c r="R1257" s="12" t="e">
        <f t="shared" si="236"/>
        <v>#VALUE!</v>
      </c>
      <c r="S1257" s="12" t="e">
        <f t="shared" si="237"/>
        <v>#VALUE!</v>
      </c>
      <c r="T1257" s="11" t="e">
        <f t="shared" si="238"/>
        <v>#VALUE!</v>
      </c>
      <c r="U1257" t="s">
        <v>23</v>
      </c>
      <c r="V1257" t="s">
        <v>26</v>
      </c>
      <c r="W1257">
        <v>1</v>
      </c>
      <c r="X1257" t="s">
        <v>32</v>
      </c>
      <c r="Y1257" t="e">
        <f t="shared" si="239"/>
        <v>#VALUE!</v>
      </c>
      <c r="Z1257" t="s">
        <v>27</v>
      </c>
      <c r="AA1257" t="s">
        <v>35</v>
      </c>
    </row>
    <row r="1258" spans="12:27" x14ac:dyDescent="0.25">
      <c r="L1258">
        <f t="shared" si="230"/>
        <v>0</v>
      </c>
      <c r="M1258" s="11">
        <f t="shared" si="231"/>
        <v>0</v>
      </c>
      <c r="N1258" s="11" t="str">
        <f t="shared" si="232"/>
        <v/>
      </c>
      <c r="O1258" s="11" t="str">
        <f t="shared" si="233"/>
        <v/>
      </c>
      <c r="P1258" s="11" t="str">
        <f t="shared" si="234"/>
        <v/>
      </c>
      <c r="Q1258" s="11" t="str">
        <f t="shared" si="235"/>
        <v/>
      </c>
      <c r="R1258" s="12" t="e">
        <f t="shared" si="236"/>
        <v>#VALUE!</v>
      </c>
      <c r="S1258" s="12" t="e">
        <f t="shared" si="237"/>
        <v>#VALUE!</v>
      </c>
      <c r="T1258" s="11" t="e">
        <f t="shared" si="238"/>
        <v>#VALUE!</v>
      </c>
      <c r="U1258" t="s">
        <v>23</v>
      </c>
      <c r="V1258" t="s">
        <v>26</v>
      </c>
      <c r="W1258">
        <v>1</v>
      </c>
      <c r="X1258" t="s">
        <v>32</v>
      </c>
      <c r="Y1258" t="e">
        <f t="shared" si="239"/>
        <v>#VALUE!</v>
      </c>
      <c r="Z1258" t="s">
        <v>27</v>
      </c>
      <c r="AA1258" t="s">
        <v>35</v>
      </c>
    </row>
    <row r="1259" spans="12:27" x14ac:dyDescent="0.25">
      <c r="L1259">
        <f t="shared" si="230"/>
        <v>0</v>
      </c>
      <c r="M1259" s="11">
        <f t="shared" si="231"/>
        <v>0</v>
      </c>
      <c r="N1259" s="11" t="str">
        <f t="shared" si="232"/>
        <v/>
      </c>
      <c r="O1259" s="11" t="str">
        <f t="shared" si="233"/>
        <v/>
      </c>
      <c r="P1259" s="11" t="str">
        <f t="shared" si="234"/>
        <v/>
      </c>
      <c r="Q1259" s="11" t="str">
        <f t="shared" si="235"/>
        <v/>
      </c>
      <c r="R1259" s="12" t="e">
        <f t="shared" si="236"/>
        <v>#VALUE!</v>
      </c>
      <c r="S1259" s="12" t="e">
        <f t="shared" si="237"/>
        <v>#VALUE!</v>
      </c>
      <c r="T1259" s="11" t="e">
        <f t="shared" si="238"/>
        <v>#VALUE!</v>
      </c>
      <c r="U1259" t="s">
        <v>23</v>
      </c>
      <c r="V1259" t="s">
        <v>26</v>
      </c>
      <c r="W1259">
        <v>1</v>
      </c>
      <c r="X1259" t="s">
        <v>32</v>
      </c>
      <c r="Y1259" t="e">
        <f t="shared" si="239"/>
        <v>#VALUE!</v>
      </c>
      <c r="Z1259" t="s">
        <v>27</v>
      </c>
      <c r="AA1259" t="s">
        <v>35</v>
      </c>
    </row>
    <row r="1260" spans="12:27" x14ac:dyDescent="0.25">
      <c r="L1260">
        <f t="shared" si="230"/>
        <v>0</v>
      </c>
      <c r="M1260" s="11">
        <f t="shared" si="231"/>
        <v>0</v>
      </c>
      <c r="N1260" s="11" t="str">
        <f t="shared" si="232"/>
        <v/>
      </c>
      <c r="O1260" s="11" t="str">
        <f t="shared" si="233"/>
        <v/>
      </c>
      <c r="P1260" s="11" t="str">
        <f t="shared" si="234"/>
        <v/>
      </c>
      <c r="Q1260" s="11" t="str">
        <f t="shared" si="235"/>
        <v/>
      </c>
      <c r="R1260" s="12" t="e">
        <f t="shared" si="236"/>
        <v>#VALUE!</v>
      </c>
      <c r="S1260" s="12" t="e">
        <f t="shared" si="237"/>
        <v>#VALUE!</v>
      </c>
      <c r="T1260" s="11" t="e">
        <f t="shared" si="238"/>
        <v>#VALUE!</v>
      </c>
      <c r="U1260" t="s">
        <v>23</v>
      </c>
      <c r="V1260" t="s">
        <v>26</v>
      </c>
      <c r="W1260">
        <v>1</v>
      </c>
      <c r="X1260" t="s">
        <v>32</v>
      </c>
      <c r="Y1260" t="e">
        <f t="shared" si="239"/>
        <v>#VALUE!</v>
      </c>
      <c r="Z1260" t="s">
        <v>27</v>
      </c>
      <c r="AA1260" t="s">
        <v>35</v>
      </c>
    </row>
    <row r="1261" spans="12:27" x14ac:dyDescent="0.25">
      <c r="L1261">
        <f t="shared" si="230"/>
        <v>0</v>
      </c>
      <c r="M1261" s="11">
        <f t="shared" si="231"/>
        <v>0</v>
      </c>
      <c r="N1261" s="11" t="str">
        <f t="shared" si="232"/>
        <v/>
      </c>
      <c r="O1261" s="11" t="str">
        <f t="shared" si="233"/>
        <v/>
      </c>
      <c r="P1261" s="11" t="str">
        <f t="shared" si="234"/>
        <v/>
      </c>
      <c r="Q1261" s="11" t="str">
        <f t="shared" si="235"/>
        <v/>
      </c>
      <c r="R1261" s="12" t="e">
        <f t="shared" si="236"/>
        <v>#VALUE!</v>
      </c>
      <c r="S1261" s="12" t="e">
        <f t="shared" si="237"/>
        <v>#VALUE!</v>
      </c>
      <c r="T1261" s="11" t="e">
        <f t="shared" si="238"/>
        <v>#VALUE!</v>
      </c>
      <c r="U1261" t="s">
        <v>23</v>
      </c>
      <c r="V1261" t="s">
        <v>26</v>
      </c>
      <c r="W1261">
        <v>1</v>
      </c>
      <c r="X1261" t="s">
        <v>32</v>
      </c>
      <c r="Y1261" t="e">
        <f t="shared" si="239"/>
        <v>#VALUE!</v>
      </c>
      <c r="Z1261" t="s">
        <v>27</v>
      </c>
      <c r="AA1261" t="s">
        <v>35</v>
      </c>
    </row>
    <row r="1262" spans="12:27" x14ac:dyDescent="0.25">
      <c r="L1262">
        <f t="shared" si="230"/>
        <v>0</v>
      </c>
      <c r="M1262" s="11">
        <f t="shared" si="231"/>
        <v>0</v>
      </c>
      <c r="N1262" s="11" t="str">
        <f t="shared" si="232"/>
        <v/>
      </c>
      <c r="O1262" s="11" t="str">
        <f t="shared" si="233"/>
        <v/>
      </c>
      <c r="P1262" s="11" t="str">
        <f t="shared" si="234"/>
        <v/>
      </c>
      <c r="Q1262" s="11" t="str">
        <f t="shared" si="235"/>
        <v/>
      </c>
      <c r="R1262" s="12" t="e">
        <f t="shared" si="236"/>
        <v>#VALUE!</v>
      </c>
      <c r="S1262" s="12" t="e">
        <f t="shared" si="237"/>
        <v>#VALUE!</v>
      </c>
      <c r="T1262" s="11" t="e">
        <f t="shared" si="238"/>
        <v>#VALUE!</v>
      </c>
      <c r="U1262" t="s">
        <v>23</v>
      </c>
      <c r="V1262" t="s">
        <v>26</v>
      </c>
      <c r="W1262">
        <v>1</v>
      </c>
      <c r="X1262" t="s">
        <v>32</v>
      </c>
      <c r="Y1262" t="e">
        <f t="shared" si="239"/>
        <v>#VALUE!</v>
      </c>
      <c r="Z1262" t="s">
        <v>27</v>
      </c>
      <c r="AA1262" t="s">
        <v>35</v>
      </c>
    </row>
    <row r="1263" spans="12:27" x14ac:dyDescent="0.25">
      <c r="L1263">
        <f t="shared" si="230"/>
        <v>0</v>
      </c>
      <c r="M1263" s="11">
        <f t="shared" si="231"/>
        <v>0</v>
      </c>
      <c r="N1263" s="11" t="str">
        <f t="shared" si="232"/>
        <v/>
      </c>
      <c r="O1263" s="11" t="str">
        <f t="shared" si="233"/>
        <v/>
      </c>
      <c r="P1263" s="11" t="str">
        <f t="shared" si="234"/>
        <v/>
      </c>
      <c r="Q1263" s="11" t="str">
        <f t="shared" si="235"/>
        <v/>
      </c>
      <c r="R1263" s="12" t="e">
        <f t="shared" si="236"/>
        <v>#VALUE!</v>
      </c>
      <c r="S1263" s="12" t="e">
        <f t="shared" si="237"/>
        <v>#VALUE!</v>
      </c>
      <c r="T1263" s="11" t="e">
        <f t="shared" si="238"/>
        <v>#VALUE!</v>
      </c>
      <c r="U1263" t="s">
        <v>23</v>
      </c>
      <c r="V1263" t="s">
        <v>26</v>
      </c>
      <c r="W1263">
        <v>1</v>
      </c>
      <c r="X1263" t="s">
        <v>32</v>
      </c>
      <c r="Y1263" t="e">
        <f t="shared" si="239"/>
        <v>#VALUE!</v>
      </c>
      <c r="Z1263" t="s">
        <v>27</v>
      </c>
      <c r="AA1263" t="s">
        <v>35</v>
      </c>
    </row>
    <row r="1264" spans="12:27" x14ac:dyDescent="0.25">
      <c r="L1264">
        <f t="shared" si="230"/>
        <v>0</v>
      </c>
      <c r="M1264" s="11">
        <f t="shared" si="231"/>
        <v>0</v>
      </c>
      <c r="N1264" s="11" t="str">
        <f t="shared" si="232"/>
        <v/>
      </c>
      <c r="O1264" s="11" t="str">
        <f t="shared" si="233"/>
        <v/>
      </c>
      <c r="P1264" s="11" t="str">
        <f t="shared" si="234"/>
        <v/>
      </c>
      <c r="Q1264" s="11" t="str">
        <f t="shared" si="235"/>
        <v/>
      </c>
      <c r="R1264" s="12" t="e">
        <f t="shared" si="236"/>
        <v>#VALUE!</v>
      </c>
      <c r="S1264" s="12" t="e">
        <f t="shared" si="237"/>
        <v>#VALUE!</v>
      </c>
      <c r="T1264" s="11" t="e">
        <f t="shared" si="238"/>
        <v>#VALUE!</v>
      </c>
      <c r="U1264" t="s">
        <v>23</v>
      </c>
      <c r="V1264" t="s">
        <v>26</v>
      </c>
      <c r="W1264">
        <v>1</v>
      </c>
      <c r="X1264" t="s">
        <v>32</v>
      </c>
      <c r="Y1264" t="e">
        <f t="shared" si="239"/>
        <v>#VALUE!</v>
      </c>
      <c r="Z1264" t="s">
        <v>27</v>
      </c>
      <c r="AA1264" t="s">
        <v>35</v>
      </c>
    </row>
    <row r="1265" spans="12:27" x14ac:dyDescent="0.25">
      <c r="L1265">
        <f t="shared" si="230"/>
        <v>0</v>
      </c>
      <c r="M1265" s="11">
        <f t="shared" si="231"/>
        <v>0</v>
      </c>
      <c r="N1265" s="11" t="str">
        <f t="shared" si="232"/>
        <v/>
      </c>
      <c r="O1265" s="11" t="str">
        <f t="shared" si="233"/>
        <v/>
      </c>
      <c r="P1265" s="11" t="str">
        <f t="shared" si="234"/>
        <v/>
      </c>
      <c r="Q1265" s="11" t="str">
        <f t="shared" si="235"/>
        <v/>
      </c>
      <c r="R1265" s="12" t="e">
        <f t="shared" si="236"/>
        <v>#VALUE!</v>
      </c>
      <c r="S1265" s="12" t="e">
        <f t="shared" si="237"/>
        <v>#VALUE!</v>
      </c>
      <c r="T1265" s="11" t="e">
        <f t="shared" si="238"/>
        <v>#VALUE!</v>
      </c>
      <c r="U1265" t="s">
        <v>23</v>
      </c>
      <c r="V1265" t="s">
        <v>26</v>
      </c>
      <c r="W1265">
        <v>1</v>
      </c>
      <c r="X1265" t="s">
        <v>32</v>
      </c>
      <c r="Y1265" t="e">
        <f t="shared" si="239"/>
        <v>#VALUE!</v>
      </c>
      <c r="Z1265" t="s">
        <v>27</v>
      </c>
      <c r="AA1265" t="s">
        <v>35</v>
      </c>
    </row>
    <row r="1266" spans="12:27" x14ac:dyDescent="0.25">
      <c r="L1266">
        <f t="shared" si="230"/>
        <v>0</v>
      </c>
      <c r="M1266" s="11">
        <f t="shared" si="231"/>
        <v>0</v>
      </c>
      <c r="N1266" s="11" t="str">
        <f t="shared" si="232"/>
        <v/>
      </c>
      <c r="O1266" s="11" t="str">
        <f t="shared" si="233"/>
        <v/>
      </c>
      <c r="P1266" s="11" t="str">
        <f t="shared" si="234"/>
        <v/>
      </c>
      <c r="Q1266" s="11" t="str">
        <f t="shared" si="235"/>
        <v/>
      </c>
      <c r="R1266" s="12" t="e">
        <f t="shared" si="236"/>
        <v>#VALUE!</v>
      </c>
      <c r="S1266" s="12" t="e">
        <f t="shared" si="237"/>
        <v>#VALUE!</v>
      </c>
      <c r="T1266" s="11" t="e">
        <f t="shared" si="238"/>
        <v>#VALUE!</v>
      </c>
      <c r="U1266" t="s">
        <v>23</v>
      </c>
      <c r="V1266" t="s">
        <v>26</v>
      </c>
      <c r="W1266">
        <v>1</v>
      </c>
      <c r="X1266" t="s">
        <v>32</v>
      </c>
      <c r="Y1266" t="e">
        <f t="shared" si="239"/>
        <v>#VALUE!</v>
      </c>
      <c r="Z1266" t="s">
        <v>27</v>
      </c>
      <c r="AA1266" t="s">
        <v>35</v>
      </c>
    </row>
    <row r="1267" spans="12:27" x14ac:dyDescent="0.25">
      <c r="L1267">
        <f t="shared" si="230"/>
        <v>0</v>
      </c>
      <c r="M1267" s="11">
        <f t="shared" si="231"/>
        <v>0</v>
      </c>
      <c r="N1267" s="11" t="str">
        <f t="shared" si="232"/>
        <v/>
      </c>
      <c r="O1267" s="11" t="str">
        <f t="shared" si="233"/>
        <v/>
      </c>
      <c r="P1267" s="11" t="str">
        <f t="shared" si="234"/>
        <v/>
      </c>
      <c r="Q1267" s="11" t="str">
        <f t="shared" si="235"/>
        <v/>
      </c>
      <c r="R1267" s="12" t="e">
        <f t="shared" si="236"/>
        <v>#VALUE!</v>
      </c>
      <c r="S1267" s="12" t="e">
        <f t="shared" si="237"/>
        <v>#VALUE!</v>
      </c>
      <c r="T1267" s="11" t="e">
        <f t="shared" si="238"/>
        <v>#VALUE!</v>
      </c>
      <c r="U1267" t="s">
        <v>23</v>
      </c>
      <c r="V1267" t="s">
        <v>26</v>
      </c>
      <c r="W1267">
        <v>1</v>
      </c>
      <c r="X1267" t="s">
        <v>32</v>
      </c>
      <c r="Y1267" t="e">
        <f t="shared" si="239"/>
        <v>#VALUE!</v>
      </c>
      <c r="Z1267" t="s">
        <v>27</v>
      </c>
      <c r="AA1267" t="s">
        <v>35</v>
      </c>
    </row>
    <row r="1268" spans="12:27" x14ac:dyDescent="0.25">
      <c r="L1268">
        <f t="shared" si="230"/>
        <v>0</v>
      </c>
      <c r="M1268" s="11">
        <f t="shared" si="231"/>
        <v>0</v>
      </c>
      <c r="N1268" s="11" t="str">
        <f t="shared" si="232"/>
        <v/>
      </c>
      <c r="O1268" s="11" t="str">
        <f t="shared" si="233"/>
        <v/>
      </c>
      <c r="P1268" s="11" t="str">
        <f t="shared" si="234"/>
        <v/>
      </c>
      <c r="Q1268" s="11" t="str">
        <f t="shared" si="235"/>
        <v/>
      </c>
      <c r="R1268" s="12" t="e">
        <f t="shared" si="236"/>
        <v>#VALUE!</v>
      </c>
      <c r="S1268" s="12" t="e">
        <f t="shared" si="237"/>
        <v>#VALUE!</v>
      </c>
      <c r="T1268" s="11" t="e">
        <f t="shared" si="238"/>
        <v>#VALUE!</v>
      </c>
      <c r="U1268" t="s">
        <v>23</v>
      </c>
      <c r="V1268" t="s">
        <v>26</v>
      </c>
      <c r="W1268">
        <v>1</v>
      </c>
      <c r="X1268" t="s">
        <v>32</v>
      </c>
      <c r="Y1268" t="e">
        <f t="shared" si="239"/>
        <v>#VALUE!</v>
      </c>
      <c r="Z1268" t="s">
        <v>27</v>
      </c>
      <c r="AA1268" t="s">
        <v>35</v>
      </c>
    </row>
    <row r="1269" spans="12:27" x14ac:dyDescent="0.25">
      <c r="L1269">
        <f t="shared" si="230"/>
        <v>0</v>
      </c>
      <c r="M1269" s="11">
        <f t="shared" si="231"/>
        <v>0</v>
      </c>
      <c r="N1269" s="11" t="str">
        <f t="shared" si="232"/>
        <v/>
      </c>
      <c r="O1269" s="11" t="str">
        <f t="shared" si="233"/>
        <v/>
      </c>
      <c r="P1269" s="11" t="str">
        <f t="shared" si="234"/>
        <v/>
      </c>
      <c r="Q1269" s="11" t="str">
        <f t="shared" si="235"/>
        <v/>
      </c>
      <c r="R1269" s="12" t="e">
        <f t="shared" si="236"/>
        <v>#VALUE!</v>
      </c>
      <c r="S1269" s="12" t="e">
        <f t="shared" si="237"/>
        <v>#VALUE!</v>
      </c>
      <c r="T1269" s="11" t="e">
        <f t="shared" si="238"/>
        <v>#VALUE!</v>
      </c>
      <c r="U1269" t="s">
        <v>23</v>
      </c>
      <c r="V1269" t="s">
        <v>26</v>
      </c>
      <c r="W1269">
        <v>1</v>
      </c>
      <c r="X1269" t="s">
        <v>32</v>
      </c>
      <c r="Y1269" t="e">
        <f t="shared" si="239"/>
        <v>#VALUE!</v>
      </c>
      <c r="Z1269" t="s">
        <v>27</v>
      </c>
      <c r="AA1269" t="s">
        <v>35</v>
      </c>
    </row>
    <row r="1270" spans="12:27" x14ac:dyDescent="0.25">
      <c r="L1270">
        <f t="shared" si="230"/>
        <v>0</v>
      </c>
      <c r="M1270" s="11">
        <f t="shared" si="231"/>
        <v>0</v>
      </c>
      <c r="N1270" s="11" t="str">
        <f t="shared" si="232"/>
        <v/>
      </c>
      <c r="O1270" s="11" t="str">
        <f t="shared" si="233"/>
        <v/>
      </c>
      <c r="P1270" s="11" t="str">
        <f t="shared" si="234"/>
        <v/>
      </c>
      <c r="Q1270" s="11" t="str">
        <f t="shared" si="235"/>
        <v/>
      </c>
      <c r="R1270" s="12" t="e">
        <f t="shared" si="236"/>
        <v>#VALUE!</v>
      </c>
      <c r="S1270" s="12" t="e">
        <f t="shared" si="237"/>
        <v>#VALUE!</v>
      </c>
      <c r="T1270" s="11" t="e">
        <f t="shared" si="238"/>
        <v>#VALUE!</v>
      </c>
      <c r="U1270" t="s">
        <v>23</v>
      </c>
      <c r="V1270" t="s">
        <v>26</v>
      </c>
      <c r="W1270">
        <v>1</v>
      </c>
      <c r="X1270" t="s">
        <v>32</v>
      </c>
      <c r="Y1270" t="e">
        <f t="shared" si="239"/>
        <v>#VALUE!</v>
      </c>
      <c r="Z1270" t="s">
        <v>27</v>
      </c>
      <c r="AA1270" t="s">
        <v>35</v>
      </c>
    </row>
    <row r="1271" spans="12:27" x14ac:dyDescent="0.25">
      <c r="L1271">
        <f t="shared" si="230"/>
        <v>0</v>
      </c>
      <c r="M1271" s="11">
        <f t="shared" si="231"/>
        <v>0</v>
      </c>
      <c r="N1271" s="11" t="str">
        <f t="shared" si="232"/>
        <v/>
      </c>
      <c r="O1271" s="11" t="str">
        <f t="shared" si="233"/>
        <v/>
      </c>
      <c r="P1271" s="11" t="str">
        <f t="shared" si="234"/>
        <v/>
      </c>
      <c r="Q1271" s="11" t="str">
        <f t="shared" si="235"/>
        <v/>
      </c>
      <c r="R1271" s="12" t="e">
        <f t="shared" si="236"/>
        <v>#VALUE!</v>
      </c>
      <c r="S1271" s="12" t="e">
        <f t="shared" si="237"/>
        <v>#VALUE!</v>
      </c>
      <c r="T1271" s="11" t="e">
        <f t="shared" si="238"/>
        <v>#VALUE!</v>
      </c>
      <c r="U1271" t="s">
        <v>23</v>
      </c>
      <c r="V1271" t="s">
        <v>26</v>
      </c>
      <c r="W1271">
        <v>1</v>
      </c>
      <c r="X1271" t="s">
        <v>32</v>
      </c>
      <c r="Y1271" t="e">
        <f t="shared" si="239"/>
        <v>#VALUE!</v>
      </c>
      <c r="Z1271" t="s">
        <v>27</v>
      </c>
      <c r="AA1271" t="s">
        <v>35</v>
      </c>
    </row>
    <row r="1272" spans="12:27" x14ac:dyDescent="0.25">
      <c r="L1272">
        <f t="shared" si="230"/>
        <v>0</v>
      </c>
      <c r="M1272" s="11">
        <f t="shared" si="231"/>
        <v>0</v>
      </c>
      <c r="N1272" s="11" t="str">
        <f t="shared" si="232"/>
        <v/>
      </c>
      <c r="O1272" s="11" t="str">
        <f t="shared" si="233"/>
        <v/>
      </c>
      <c r="P1272" s="11" t="str">
        <f t="shared" si="234"/>
        <v/>
      </c>
      <c r="Q1272" s="11" t="str">
        <f t="shared" si="235"/>
        <v/>
      </c>
      <c r="R1272" s="12" t="e">
        <f t="shared" si="236"/>
        <v>#VALUE!</v>
      </c>
      <c r="S1272" s="12" t="e">
        <f t="shared" si="237"/>
        <v>#VALUE!</v>
      </c>
      <c r="T1272" s="11" t="e">
        <f t="shared" si="238"/>
        <v>#VALUE!</v>
      </c>
      <c r="U1272" t="s">
        <v>23</v>
      </c>
      <c r="V1272" t="s">
        <v>26</v>
      </c>
      <c r="W1272">
        <v>1</v>
      </c>
      <c r="X1272" t="s">
        <v>32</v>
      </c>
      <c r="Y1272" t="e">
        <f t="shared" si="239"/>
        <v>#VALUE!</v>
      </c>
      <c r="Z1272" t="s">
        <v>27</v>
      </c>
      <c r="AA1272" t="s">
        <v>35</v>
      </c>
    </row>
    <row r="1273" spans="12:27" x14ac:dyDescent="0.25">
      <c r="L1273">
        <f t="shared" si="230"/>
        <v>0</v>
      </c>
      <c r="M1273" s="11">
        <f t="shared" si="231"/>
        <v>0</v>
      </c>
      <c r="N1273" s="11" t="str">
        <f t="shared" si="232"/>
        <v/>
      </c>
      <c r="O1273" s="11" t="str">
        <f t="shared" si="233"/>
        <v/>
      </c>
      <c r="P1273" s="11" t="str">
        <f t="shared" si="234"/>
        <v/>
      </c>
      <c r="Q1273" s="11" t="str">
        <f t="shared" si="235"/>
        <v/>
      </c>
      <c r="R1273" s="12" t="e">
        <f t="shared" si="236"/>
        <v>#VALUE!</v>
      </c>
      <c r="S1273" s="12" t="e">
        <f t="shared" si="237"/>
        <v>#VALUE!</v>
      </c>
      <c r="T1273" s="11" t="e">
        <f t="shared" si="238"/>
        <v>#VALUE!</v>
      </c>
      <c r="U1273" t="s">
        <v>23</v>
      </c>
      <c r="V1273" t="s">
        <v>26</v>
      </c>
      <c r="W1273">
        <v>1</v>
      </c>
      <c r="X1273" t="s">
        <v>32</v>
      </c>
      <c r="Y1273" t="e">
        <f t="shared" si="239"/>
        <v>#VALUE!</v>
      </c>
      <c r="Z1273" t="s">
        <v>27</v>
      </c>
      <c r="AA1273" t="s">
        <v>35</v>
      </c>
    </row>
    <row r="1274" spans="12:27" x14ac:dyDescent="0.25">
      <c r="L1274">
        <f t="shared" si="230"/>
        <v>0</v>
      </c>
      <c r="M1274" s="11">
        <f t="shared" si="231"/>
        <v>0</v>
      </c>
      <c r="N1274" s="11" t="str">
        <f t="shared" si="232"/>
        <v/>
      </c>
      <c r="O1274" s="11" t="str">
        <f t="shared" si="233"/>
        <v/>
      </c>
      <c r="P1274" s="11" t="str">
        <f t="shared" si="234"/>
        <v/>
      </c>
      <c r="Q1274" s="11" t="str">
        <f t="shared" si="235"/>
        <v/>
      </c>
      <c r="R1274" s="12" t="e">
        <f t="shared" si="236"/>
        <v>#VALUE!</v>
      </c>
      <c r="S1274" s="12" t="e">
        <f t="shared" si="237"/>
        <v>#VALUE!</v>
      </c>
      <c r="T1274" s="11" t="e">
        <f t="shared" si="238"/>
        <v>#VALUE!</v>
      </c>
      <c r="U1274" t="s">
        <v>23</v>
      </c>
      <c r="V1274" t="s">
        <v>26</v>
      </c>
      <c r="W1274">
        <v>1</v>
      </c>
      <c r="X1274" t="s">
        <v>32</v>
      </c>
      <c r="Y1274" t="e">
        <f t="shared" si="239"/>
        <v>#VALUE!</v>
      </c>
      <c r="Z1274" t="s">
        <v>27</v>
      </c>
      <c r="AA1274" t="s">
        <v>35</v>
      </c>
    </row>
    <row r="1275" spans="12:27" x14ac:dyDescent="0.25">
      <c r="L1275">
        <f t="shared" si="230"/>
        <v>0</v>
      </c>
      <c r="M1275" s="11">
        <f t="shared" si="231"/>
        <v>0</v>
      </c>
      <c r="N1275" s="11" t="str">
        <f t="shared" si="232"/>
        <v/>
      </c>
      <c r="O1275" s="11" t="str">
        <f t="shared" si="233"/>
        <v/>
      </c>
      <c r="P1275" s="11" t="str">
        <f t="shared" si="234"/>
        <v/>
      </c>
      <c r="Q1275" s="11" t="str">
        <f t="shared" si="235"/>
        <v/>
      </c>
      <c r="R1275" s="12" t="e">
        <f t="shared" si="236"/>
        <v>#VALUE!</v>
      </c>
      <c r="S1275" s="12" t="e">
        <f t="shared" si="237"/>
        <v>#VALUE!</v>
      </c>
      <c r="T1275" s="11" t="e">
        <f t="shared" si="238"/>
        <v>#VALUE!</v>
      </c>
      <c r="U1275" t="s">
        <v>23</v>
      </c>
      <c r="V1275" t="s">
        <v>26</v>
      </c>
      <c r="W1275">
        <v>4</v>
      </c>
      <c r="X1275" t="s">
        <v>32</v>
      </c>
      <c r="Y1275" t="e">
        <f t="shared" si="239"/>
        <v>#VALUE!</v>
      </c>
      <c r="Z1275" t="s">
        <v>27</v>
      </c>
      <c r="AA1275" t="s">
        <v>35</v>
      </c>
    </row>
    <row r="1276" spans="12:27" x14ac:dyDescent="0.25">
      <c r="L1276">
        <f t="shared" si="230"/>
        <v>0</v>
      </c>
      <c r="M1276" s="11">
        <f t="shared" si="231"/>
        <v>0</v>
      </c>
      <c r="N1276" s="11" t="str">
        <f t="shared" si="232"/>
        <v/>
      </c>
      <c r="O1276" s="11" t="str">
        <f t="shared" si="233"/>
        <v/>
      </c>
      <c r="P1276" s="11" t="str">
        <f t="shared" si="234"/>
        <v/>
      </c>
      <c r="Q1276" s="11" t="str">
        <f t="shared" si="235"/>
        <v/>
      </c>
      <c r="R1276" s="12" t="e">
        <f t="shared" si="236"/>
        <v>#VALUE!</v>
      </c>
      <c r="S1276" s="12" t="e">
        <f t="shared" si="237"/>
        <v>#VALUE!</v>
      </c>
      <c r="T1276" s="11" t="e">
        <f t="shared" si="238"/>
        <v>#VALUE!</v>
      </c>
      <c r="U1276" t="s">
        <v>23</v>
      </c>
      <c r="V1276" t="s">
        <v>26</v>
      </c>
      <c r="W1276">
        <v>4</v>
      </c>
      <c r="X1276" t="s">
        <v>32</v>
      </c>
      <c r="Y1276" t="e">
        <f t="shared" si="239"/>
        <v>#VALUE!</v>
      </c>
      <c r="Z1276" t="s">
        <v>27</v>
      </c>
      <c r="AA1276" t="s">
        <v>35</v>
      </c>
    </row>
    <row r="1277" spans="12:27" x14ac:dyDescent="0.25">
      <c r="L1277">
        <f t="shared" ref="L1277:L1308" si="240">J1277/10</f>
        <v>0</v>
      </c>
      <c r="M1277" s="11">
        <f t="shared" ref="M1277:M1308" si="241">G1277*0.0001</f>
        <v>0</v>
      </c>
      <c r="N1277" s="11" t="str">
        <f t="shared" ref="N1277:N1308" si="242">IF(M1277=0,"",(M1277/E1277))</f>
        <v/>
      </c>
      <c r="O1277" s="11" t="str">
        <f t="shared" ref="O1277:O1308" si="243">IF(M1277=0,"",(L1277/M1277))</f>
        <v/>
      </c>
      <c r="P1277" s="11" t="str">
        <f t="shared" ref="P1277:P1308" si="244">IF(L1277=0,"",(L1277/T1277))</f>
        <v/>
      </c>
      <c r="Q1277" s="11" t="str">
        <f t="shared" ref="Q1277:Q1308" si="245">IF(M1277=0,"",(M1277/T1277))</f>
        <v/>
      </c>
      <c r="R1277" s="12" t="e">
        <f t="shared" ref="R1277:R1308" si="246">DATE(LEFT(A1277,4),MID(A1277,5,2),MID(A1277,7,2))+(MID(A1277,9,2)&amp;":"&amp;MID(A1277,11,2)&amp;":"&amp;RIGHT(A1277,2))</f>
        <v>#VALUE!</v>
      </c>
      <c r="S1277" s="12" t="e">
        <f t="shared" ref="S1277:S1308" si="247">DATE(LEFT(B1277,4),MID(B1277,5,2),MID(B1277,7,2))+(MID(B1277,9,2)&amp;":"&amp;MID(B1277,11,2)&amp;":"&amp;RIGHT(B1277,2))</f>
        <v>#VALUE!</v>
      </c>
      <c r="T1277" s="11" t="e">
        <f t="shared" ref="T1277:T1308" si="248">(S1277-R1277)*24</f>
        <v>#VALUE!</v>
      </c>
      <c r="U1277" t="s">
        <v>23</v>
      </c>
      <c r="V1277" t="s">
        <v>26</v>
      </c>
      <c r="W1277">
        <v>4</v>
      </c>
      <c r="X1277" t="s">
        <v>32</v>
      </c>
      <c r="Y1277" t="e">
        <f t="shared" ref="Y1277:Y1308" si="249">IF(AND(HOUR(R1277)&gt;=7,HOUR(R1277)&lt;=18),"Day","Night")</f>
        <v>#VALUE!</v>
      </c>
      <c r="Z1277" t="s">
        <v>27</v>
      </c>
      <c r="AA1277" t="s">
        <v>35</v>
      </c>
    </row>
    <row r="1278" spans="12:27" x14ac:dyDescent="0.25">
      <c r="L1278">
        <f t="shared" si="240"/>
        <v>0</v>
      </c>
      <c r="M1278" s="11">
        <f t="shared" si="241"/>
        <v>0</v>
      </c>
      <c r="N1278" s="11" t="str">
        <f t="shared" si="242"/>
        <v/>
      </c>
      <c r="O1278" s="11" t="str">
        <f t="shared" si="243"/>
        <v/>
      </c>
      <c r="P1278" s="11" t="str">
        <f t="shared" si="244"/>
        <v/>
      </c>
      <c r="Q1278" s="11" t="str">
        <f t="shared" si="245"/>
        <v/>
      </c>
      <c r="R1278" s="12" t="e">
        <f t="shared" si="246"/>
        <v>#VALUE!</v>
      </c>
      <c r="S1278" s="12" t="e">
        <f t="shared" si="247"/>
        <v>#VALUE!</v>
      </c>
      <c r="T1278" s="11" t="e">
        <f t="shared" si="248"/>
        <v>#VALUE!</v>
      </c>
      <c r="U1278" t="s">
        <v>23</v>
      </c>
      <c r="V1278" t="s">
        <v>26</v>
      </c>
      <c r="W1278">
        <v>4</v>
      </c>
      <c r="X1278" t="s">
        <v>32</v>
      </c>
      <c r="Y1278" t="e">
        <f t="shared" si="249"/>
        <v>#VALUE!</v>
      </c>
      <c r="Z1278" t="s">
        <v>27</v>
      </c>
      <c r="AA1278" t="s">
        <v>35</v>
      </c>
    </row>
    <row r="1279" spans="12:27" x14ac:dyDescent="0.25">
      <c r="L1279">
        <f t="shared" si="240"/>
        <v>0</v>
      </c>
      <c r="M1279" s="11">
        <f t="shared" si="241"/>
        <v>0</v>
      </c>
      <c r="N1279" s="11" t="str">
        <f t="shared" si="242"/>
        <v/>
      </c>
      <c r="O1279" s="11" t="str">
        <f t="shared" si="243"/>
        <v/>
      </c>
      <c r="P1279" s="11" t="str">
        <f t="shared" si="244"/>
        <v/>
      </c>
      <c r="Q1279" s="11" t="str">
        <f t="shared" si="245"/>
        <v/>
      </c>
      <c r="R1279" s="12" t="e">
        <f t="shared" si="246"/>
        <v>#VALUE!</v>
      </c>
      <c r="S1279" s="12" t="e">
        <f t="shared" si="247"/>
        <v>#VALUE!</v>
      </c>
      <c r="T1279" s="11" t="e">
        <f t="shared" si="248"/>
        <v>#VALUE!</v>
      </c>
      <c r="U1279" t="s">
        <v>23</v>
      </c>
      <c r="V1279" t="s">
        <v>26</v>
      </c>
      <c r="W1279">
        <v>4</v>
      </c>
      <c r="X1279" t="s">
        <v>32</v>
      </c>
      <c r="Y1279" t="e">
        <f t="shared" si="249"/>
        <v>#VALUE!</v>
      </c>
      <c r="Z1279" t="s">
        <v>27</v>
      </c>
      <c r="AA1279" t="s">
        <v>35</v>
      </c>
    </row>
    <row r="1280" spans="12:27" x14ac:dyDescent="0.25">
      <c r="L1280">
        <f t="shared" si="240"/>
        <v>0</v>
      </c>
      <c r="M1280" s="11">
        <f t="shared" si="241"/>
        <v>0</v>
      </c>
      <c r="N1280" s="11" t="str">
        <f t="shared" si="242"/>
        <v/>
      </c>
      <c r="O1280" s="11" t="str">
        <f t="shared" si="243"/>
        <v/>
      </c>
      <c r="P1280" s="11" t="str">
        <f t="shared" si="244"/>
        <v/>
      </c>
      <c r="Q1280" s="11" t="str">
        <f t="shared" si="245"/>
        <v/>
      </c>
      <c r="R1280" s="12" t="e">
        <f t="shared" si="246"/>
        <v>#VALUE!</v>
      </c>
      <c r="S1280" s="12" t="e">
        <f t="shared" si="247"/>
        <v>#VALUE!</v>
      </c>
      <c r="T1280" s="11" t="e">
        <f t="shared" si="248"/>
        <v>#VALUE!</v>
      </c>
      <c r="U1280" t="s">
        <v>23</v>
      </c>
      <c r="V1280" t="s">
        <v>26</v>
      </c>
      <c r="W1280">
        <v>4</v>
      </c>
      <c r="X1280" t="s">
        <v>32</v>
      </c>
      <c r="Y1280" t="e">
        <f t="shared" si="249"/>
        <v>#VALUE!</v>
      </c>
      <c r="Z1280" t="s">
        <v>27</v>
      </c>
      <c r="AA1280" t="s">
        <v>35</v>
      </c>
    </row>
    <row r="1281" spans="12:27" x14ac:dyDescent="0.25">
      <c r="L1281">
        <f t="shared" si="240"/>
        <v>0</v>
      </c>
      <c r="M1281" s="11">
        <f t="shared" si="241"/>
        <v>0</v>
      </c>
      <c r="N1281" s="11" t="str">
        <f t="shared" si="242"/>
        <v/>
      </c>
      <c r="O1281" s="11" t="str">
        <f t="shared" si="243"/>
        <v/>
      </c>
      <c r="P1281" s="11" t="str">
        <f t="shared" si="244"/>
        <v/>
      </c>
      <c r="Q1281" s="11" t="str">
        <f t="shared" si="245"/>
        <v/>
      </c>
      <c r="R1281" s="12" t="e">
        <f t="shared" si="246"/>
        <v>#VALUE!</v>
      </c>
      <c r="S1281" s="12" t="e">
        <f t="shared" si="247"/>
        <v>#VALUE!</v>
      </c>
      <c r="T1281" s="11" t="e">
        <f t="shared" si="248"/>
        <v>#VALUE!</v>
      </c>
      <c r="U1281" t="s">
        <v>23</v>
      </c>
      <c r="V1281" t="s">
        <v>26</v>
      </c>
      <c r="W1281">
        <v>4</v>
      </c>
      <c r="X1281" t="s">
        <v>32</v>
      </c>
      <c r="Y1281" t="e">
        <f t="shared" si="249"/>
        <v>#VALUE!</v>
      </c>
      <c r="Z1281" t="s">
        <v>27</v>
      </c>
      <c r="AA1281" t="s">
        <v>35</v>
      </c>
    </row>
    <row r="1282" spans="12:27" x14ac:dyDescent="0.25">
      <c r="L1282">
        <f t="shared" si="240"/>
        <v>0</v>
      </c>
      <c r="M1282" s="11">
        <f t="shared" si="241"/>
        <v>0</v>
      </c>
      <c r="N1282" s="11" t="str">
        <f t="shared" si="242"/>
        <v/>
      </c>
      <c r="O1282" s="11" t="str">
        <f t="shared" si="243"/>
        <v/>
      </c>
      <c r="P1282" s="11" t="str">
        <f t="shared" si="244"/>
        <v/>
      </c>
      <c r="Q1282" s="11" t="str">
        <f t="shared" si="245"/>
        <v/>
      </c>
      <c r="R1282" s="12" t="e">
        <f t="shared" si="246"/>
        <v>#VALUE!</v>
      </c>
      <c r="S1282" s="12" t="e">
        <f t="shared" si="247"/>
        <v>#VALUE!</v>
      </c>
      <c r="T1282" s="11" t="e">
        <f t="shared" si="248"/>
        <v>#VALUE!</v>
      </c>
      <c r="U1282" t="s">
        <v>23</v>
      </c>
      <c r="V1282" t="s">
        <v>26</v>
      </c>
      <c r="W1282">
        <v>4</v>
      </c>
      <c r="X1282" t="s">
        <v>32</v>
      </c>
      <c r="Y1282" t="e">
        <f t="shared" si="249"/>
        <v>#VALUE!</v>
      </c>
      <c r="Z1282" t="s">
        <v>27</v>
      </c>
      <c r="AA1282" t="s">
        <v>35</v>
      </c>
    </row>
    <row r="1283" spans="12:27" x14ac:dyDescent="0.25">
      <c r="L1283">
        <f t="shared" si="240"/>
        <v>0</v>
      </c>
      <c r="M1283" s="11">
        <f t="shared" si="241"/>
        <v>0</v>
      </c>
      <c r="N1283" s="11" t="str">
        <f t="shared" si="242"/>
        <v/>
      </c>
      <c r="O1283" s="11" t="str">
        <f t="shared" si="243"/>
        <v/>
      </c>
      <c r="P1283" s="11" t="str">
        <f t="shared" si="244"/>
        <v/>
      </c>
      <c r="Q1283" s="11" t="str">
        <f t="shared" si="245"/>
        <v/>
      </c>
      <c r="R1283" s="12" t="e">
        <f t="shared" si="246"/>
        <v>#VALUE!</v>
      </c>
      <c r="S1283" s="12" t="e">
        <f t="shared" si="247"/>
        <v>#VALUE!</v>
      </c>
      <c r="T1283" s="11" t="e">
        <f t="shared" si="248"/>
        <v>#VALUE!</v>
      </c>
      <c r="U1283" t="s">
        <v>23</v>
      </c>
      <c r="V1283" t="s">
        <v>26</v>
      </c>
      <c r="W1283">
        <v>4</v>
      </c>
      <c r="X1283" t="s">
        <v>32</v>
      </c>
      <c r="Y1283" t="e">
        <f t="shared" si="249"/>
        <v>#VALUE!</v>
      </c>
      <c r="Z1283" t="s">
        <v>27</v>
      </c>
      <c r="AA1283" t="s">
        <v>35</v>
      </c>
    </row>
    <row r="1284" spans="12:27" x14ac:dyDescent="0.25">
      <c r="L1284">
        <f t="shared" si="240"/>
        <v>0</v>
      </c>
      <c r="M1284" s="11">
        <f t="shared" si="241"/>
        <v>0</v>
      </c>
      <c r="N1284" s="11" t="str">
        <f t="shared" si="242"/>
        <v/>
      </c>
      <c r="O1284" s="11" t="str">
        <f t="shared" si="243"/>
        <v/>
      </c>
      <c r="P1284" s="11" t="str">
        <f t="shared" si="244"/>
        <v/>
      </c>
      <c r="Q1284" s="11" t="str">
        <f t="shared" si="245"/>
        <v/>
      </c>
      <c r="R1284" s="12" t="e">
        <f t="shared" si="246"/>
        <v>#VALUE!</v>
      </c>
      <c r="S1284" s="12" t="e">
        <f t="shared" si="247"/>
        <v>#VALUE!</v>
      </c>
      <c r="T1284" s="11" t="e">
        <f t="shared" si="248"/>
        <v>#VALUE!</v>
      </c>
      <c r="U1284" t="s">
        <v>23</v>
      </c>
      <c r="V1284" t="s">
        <v>26</v>
      </c>
      <c r="W1284">
        <v>4</v>
      </c>
      <c r="X1284" t="s">
        <v>32</v>
      </c>
      <c r="Y1284" t="e">
        <f t="shared" si="249"/>
        <v>#VALUE!</v>
      </c>
      <c r="Z1284" t="s">
        <v>27</v>
      </c>
      <c r="AA1284" t="s">
        <v>35</v>
      </c>
    </row>
    <row r="1285" spans="12:27" x14ac:dyDescent="0.25">
      <c r="L1285">
        <f t="shared" si="240"/>
        <v>0</v>
      </c>
      <c r="M1285" s="11">
        <f t="shared" si="241"/>
        <v>0</v>
      </c>
      <c r="N1285" s="11" t="str">
        <f t="shared" si="242"/>
        <v/>
      </c>
      <c r="O1285" s="11" t="str">
        <f t="shared" si="243"/>
        <v/>
      </c>
      <c r="P1285" s="11" t="str">
        <f t="shared" si="244"/>
        <v/>
      </c>
      <c r="Q1285" s="11" t="str">
        <f t="shared" si="245"/>
        <v/>
      </c>
      <c r="R1285" s="12" t="e">
        <f t="shared" si="246"/>
        <v>#VALUE!</v>
      </c>
      <c r="S1285" s="12" t="e">
        <f t="shared" si="247"/>
        <v>#VALUE!</v>
      </c>
      <c r="T1285" s="11" t="e">
        <f t="shared" si="248"/>
        <v>#VALUE!</v>
      </c>
      <c r="U1285" t="s">
        <v>23</v>
      </c>
      <c r="V1285" t="s">
        <v>26</v>
      </c>
      <c r="W1285">
        <v>4</v>
      </c>
      <c r="X1285" t="s">
        <v>32</v>
      </c>
      <c r="Y1285" t="e">
        <f t="shared" si="249"/>
        <v>#VALUE!</v>
      </c>
      <c r="Z1285" t="s">
        <v>27</v>
      </c>
      <c r="AA1285" t="s">
        <v>35</v>
      </c>
    </row>
    <row r="1286" spans="12:27" x14ac:dyDescent="0.25">
      <c r="L1286">
        <f t="shared" si="240"/>
        <v>0</v>
      </c>
      <c r="M1286" s="11">
        <f t="shared" si="241"/>
        <v>0</v>
      </c>
      <c r="N1286" s="11" t="str">
        <f t="shared" si="242"/>
        <v/>
      </c>
      <c r="O1286" s="11" t="str">
        <f t="shared" si="243"/>
        <v/>
      </c>
      <c r="P1286" s="11" t="str">
        <f t="shared" si="244"/>
        <v/>
      </c>
      <c r="Q1286" s="11" t="str">
        <f t="shared" si="245"/>
        <v/>
      </c>
      <c r="R1286" s="12" t="e">
        <f t="shared" si="246"/>
        <v>#VALUE!</v>
      </c>
      <c r="S1286" s="12" t="e">
        <f t="shared" si="247"/>
        <v>#VALUE!</v>
      </c>
      <c r="T1286" s="11" t="e">
        <f t="shared" si="248"/>
        <v>#VALUE!</v>
      </c>
      <c r="U1286" t="s">
        <v>23</v>
      </c>
      <c r="V1286" t="s">
        <v>26</v>
      </c>
      <c r="W1286">
        <v>4</v>
      </c>
      <c r="X1286" t="s">
        <v>32</v>
      </c>
      <c r="Y1286" t="e">
        <f t="shared" si="249"/>
        <v>#VALUE!</v>
      </c>
      <c r="Z1286" t="s">
        <v>27</v>
      </c>
      <c r="AA1286" t="s">
        <v>35</v>
      </c>
    </row>
    <row r="1287" spans="12:27" x14ac:dyDescent="0.25">
      <c r="L1287">
        <f t="shared" si="240"/>
        <v>0</v>
      </c>
      <c r="M1287" s="11">
        <f t="shared" si="241"/>
        <v>0</v>
      </c>
      <c r="N1287" s="11" t="str">
        <f t="shared" si="242"/>
        <v/>
      </c>
      <c r="O1287" s="11" t="str">
        <f t="shared" si="243"/>
        <v/>
      </c>
      <c r="P1287" s="11" t="str">
        <f t="shared" si="244"/>
        <v/>
      </c>
      <c r="Q1287" s="11" t="str">
        <f t="shared" si="245"/>
        <v/>
      </c>
      <c r="R1287" s="12" t="e">
        <f t="shared" si="246"/>
        <v>#VALUE!</v>
      </c>
      <c r="S1287" s="12" t="e">
        <f t="shared" si="247"/>
        <v>#VALUE!</v>
      </c>
      <c r="T1287" s="11" t="e">
        <f t="shared" si="248"/>
        <v>#VALUE!</v>
      </c>
      <c r="U1287" t="s">
        <v>23</v>
      </c>
      <c r="V1287" t="s">
        <v>26</v>
      </c>
      <c r="W1287">
        <v>4</v>
      </c>
      <c r="X1287" t="s">
        <v>32</v>
      </c>
      <c r="Y1287" t="e">
        <f t="shared" si="249"/>
        <v>#VALUE!</v>
      </c>
      <c r="Z1287" t="s">
        <v>27</v>
      </c>
      <c r="AA1287" t="s">
        <v>35</v>
      </c>
    </row>
    <row r="1288" spans="12:27" x14ac:dyDescent="0.25">
      <c r="L1288">
        <f t="shared" si="240"/>
        <v>0</v>
      </c>
      <c r="M1288" s="11">
        <f t="shared" si="241"/>
        <v>0</v>
      </c>
      <c r="N1288" s="11" t="str">
        <f t="shared" si="242"/>
        <v/>
      </c>
      <c r="O1288" s="11" t="str">
        <f t="shared" si="243"/>
        <v/>
      </c>
      <c r="P1288" s="11" t="str">
        <f t="shared" si="244"/>
        <v/>
      </c>
      <c r="Q1288" s="11" t="str">
        <f t="shared" si="245"/>
        <v/>
      </c>
      <c r="R1288" s="12" t="e">
        <f t="shared" si="246"/>
        <v>#VALUE!</v>
      </c>
      <c r="S1288" s="12" t="e">
        <f t="shared" si="247"/>
        <v>#VALUE!</v>
      </c>
      <c r="T1288" s="11" t="e">
        <f t="shared" si="248"/>
        <v>#VALUE!</v>
      </c>
      <c r="U1288" t="s">
        <v>23</v>
      </c>
      <c r="V1288" t="s">
        <v>26</v>
      </c>
      <c r="W1288">
        <v>4</v>
      </c>
      <c r="X1288" t="s">
        <v>32</v>
      </c>
      <c r="Y1288" t="e">
        <f t="shared" si="249"/>
        <v>#VALUE!</v>
      </c>
      <c r="Z1288" t="s">
        <v>27</v>
      </c>
      <c r="AA1288" t="s">
        <v>35</v>
      </c>
    </row>
    <row r="1289" spans="12:27" x14ac:dyDescent="0.25">
      <c r="L1289">
        <f t="shared" si="240"/>
        <v>0</v>
      </c>
      <c r="M1289" s="11">
        <f t="shared" si="241"/>
        <v>0</v>
      </c>
      <c r="N1289" s="11" t="str">
        <f t="shared" si="242"/>
        <v/>
      </c>
      <c r="O1289" s="11" t="str">
        <f t="shared" si="243"/>
        <v/>
      </c>
      <c r="P1289" s="11" t="str">
        <f t="shared" si="244"/>
        <v/>
      </c>
      <c r="Q1289" s="11" t="str">
        <f t="shared" si="245"/>
        <v/>
      </c>
      <c r="R1289" s="12" t="e">
        <f t="shared" si="246"/>
        <v>#VALUE!</v>
      </c>
      <c r="S1289" s="12" t="e">
        <f t="shared" si="247"/>
        <v>#VALUE!</v>
      </c>
      <c r="T1289" s="11" t="e">
        <f t="shared" si="248"/>
        <v>#VALUE!</v>
      </c>
      <c r="U1289" t="s">
        <v>23</v>
      </c>
      <c r="V1289" t="s">
        <v>26</v>
      </c>
      <c r="W1289">
        <v>4</v>
      </c>
      <c r="X1289" t="s">
        <v>32</v>
      </c>
      <c r="Y1289" t="e">
        <f t="shared" si="249"/>
        <v>#VALUE!</v>
      </c>
      <c r="Z1289" t="s">
        <v>27</v>
      </c>
      <c r="AA1289" t="s">
        <v>35</v>
      </c>
    </row>
    <row r="1290" spans="12:27" x14ac:dyDescent="0.25">
      <c r="L1290">
        <f t="shared" si="240"/>
        <v>0</v>
      </c>
      <c r="M1290" s="11">
        <f t="shared" si="241"/>
        <v>0</v>
      </c>
      <c r="N1290" s="11" t="str">
        <f t="shared" si="242"/>
        <v/>
      </c>
      <c r="O1290" s="11" t="str">
        <f t="shared" si="243"/>
        <v/>
      </c>
      <c r="P1290" s="11" t="str">
        <f t="shared" si="244"/>
        <v/>
      </c>
      <c r="Q1290" s="11" t="str">
        <f t="shared" si="245"/>
        <v/>
      </c>
      <c r="R1290" s="12" t="e">
        <f t="shared" si="246"/>
        <v>#VALUE!</v>
      </c>
      <c r="S1290" s="12" t="e">
        <f t="shared" si="247"/>
        <v>#VALUE!</v>
      </c>
      <c r="T1290" s="11" t="e">
        <f t="shared" si="248"/>
        <v>#VALUE!</v>
      </c>
      <c r="U1290" t="s">
        <v>23</v>
      </c>
      <c r="V1290" t="s">
        <v>26</v>
      </c>
      <c r="W1290">
        <v>4</v>
      </c>
      <c r="X1290" t="s">
        <v>32</v>
      </c>
      <c r="Y1290" t="e">
        <f t="shared" si="249"/>
        <v>#VALUE!</v>
      </c>
      <c r="Z1290" t="s">
        <v>27</v>
      </c>
      <c r="AA1290" t="s">
        <v>35</v>
      </c>
    </row>
    <row r="1291" spans="12:27" x14ac:dyDescent="0.25">
      <c r="L1291">
        <f t="shared" si="240"/>
        <v>0</v>
      </c>
      <c r="M1291" s="11">
        <f t="shared" si="241"/>
        <v>0</v>
      </c>
      <c r="N1291" s="11" t="str">
        <f t="shared" si="242"/>
        <v/>
      </c>
      <c r="O1291" s="11" t="str">
        <f t="shared" si="243"/>
        <v/>
      </c>
      <c r="P1291" s="11" t="str">
        <f t="shared" si="244"/>
        <v/>
      </c>
      <c r="Q1291" s="11" t="str">
        <f t="shared" si="245"/>
        <v/>
      </c>
      <c r="R1291" s="12" t="e">
        <f t="shared" si="246"/>
        <v>#VALUE!</v>
      </c>
      <c r="S1291" s="12" t="e">
        <f t="shared" si="247"/>
        <v>#VALUE!</v>
      </c>
      <c r="T1291" s="11" t="e">
        <f t="shared" si="248"/>
        <v>#VALUE!</v>
      </c>
      <c r="U1291" t="s">
        <v>23</v>
      </c>
      <c r="V1291" t="s">
        <v>26</v>
      </c>
      <c r="W1291">
        <v>4</v>
      </c>
      <c r="X1291" t="s">
        <v>32</v>
      </c>
      <c r="Y1291" t="e">
        <f t="shared" si="249"/>
        <v>#VALUE!</v>
      </c>
      <c r="Z1291" t="s">
        <v>27</v>
      </c>
      <c r="AA1291" t="s">
        <v>35</v>
      </c>
    </row>
    <row r="1292" spans="12:27" x14ac:dyDescent="0.25">
      <c r="L1292">
        <f t="shared" si="240"/>
        <v>0</v>
      </c>
      <c r="M1292" s="11">
        <f t="shared" si="241"/>
        <v>0</v>
      </c>
      <c r="N1292" s="11" t="str">
        <f t="shared" si="242"/>
        <v/>
      </c>
      <c r="O1292" s="11" t="str">
        <f t="shared" si="243"/>
        <v/>
      </c>
      <c r="P1292" s="11" t="str">
        <f t="shared" si="244"/>
        <v/>
      </c>
      <c r="Q1292" s="11" t="str">
        <f t="shared" si="245"/>
        <v/>
      </c>
      <c r="R1292" s="12" t="e">
        <f t="shared" si="246"/>
        <v>#VALUE!</v>
      </c>
      <c r="S1292" s="12" t="e">
        <f t="shared" si="247"/>
        <v>#VALUE!</v>
      </c>
      <c r="T1292" s="11" t="e">
        <f t="shared" si="248"/>
        <v>#VALUE!</v>
      </c>
      <c r="U1292" t="s">
        <v>23</v>
      </c>
      <c r="V1292" t="s">
        <v>26</v>
      </c>
      <c r="W1292">
        <v>4</v>
      </c>
      <c r="X1292" t="s">
        <v>32</v>
      </c>
      <c r="Y1292" t="e">
        <f t="shared" si="249"/>
        <v>#VALUE!</v>
      </c>
      <c r="Z1292" t="s">
        <v>27</v>
      </c>
      <c r="AA1292" t="s">
        <v>35</v>
      </c>
    </row>
    <row r="1293" spans="12:27" x14ac:dyDescent="0.25">
      <c r="L1293">
        <f t="shared" si="240"/>
        <v>0</v>
      </c>
      <c r="M1293" s="11">
        <f t="shared" si="241"/>
        <v>0</v>
      </c>
      <c r="N1293" s="11" t="str">
        <f t="shared" si="242"/>
        <v/>
      </c>
      <c r="O1293" s="11" t="str">
        <f t="shared" si="243"/>
        <v/>
      </c>
      <c r="P1293" s="11" t="str">
        <f t="shared" si="244"/>
        <v/>
      </c>
      <c r="Q1293" s="11" t="str">
        <f t="shared" si="245"/>
        <v/>
      </c>
      <c r="R1293" s="12" t="e">
        <f t="shared" si="246"/>
        <v>#VALUE!</v>
      </c>
      <c r="S1293" s="12" t="e">
        <f t="shared" si="247"/>
        <v>#VALUE!</v>
      </c>
      <c r="T1293" s="11" t="e">
        <f t="shared" si="248"/>
        <v>#VALUE!</v>
      </c>
      <c r="U1293" t="s">
        <v>23</v>
      </c>
      <c r="V1293" t="s">
        <v>26</v>
      </c>
      <c r="W1293">
        <v>4</v>
      </c>
      <c r="X1293" t="s">
        <v>32</v>
      </c>
      <c r="Y1293" t="e">
        <f t="shared" si="249"/>
        <v>#VALUE!</v>
      </c>
      <c r="Z1293" t="s">
        <v>27</v>
      </c>
      <c r="AA1293" t="s">
        <v>35</v>
      </c>
    </row>
    <row r="1294" spans="12:27" x14ac:dyDescent="0.25">
      <c r="L1294">
        <f t="shared" si="240"/>
        <v>0</v>
      </c>
      <c r="M1294" s="11">
        <f t="shared" si="241"/>
        <v>0</v>
      </c>
      <c r="N1294" s="11" t="str">
        <f t="shared" si="242"/>
        <v/>
      </c>
      <c r="O1294" s="11" t="str">
        <f t="shared" si="243"/>
        <v/>
      </c>
      <c r="P1294" s="11" t="str">
        <f t="shared" si="244"/>
        <v/>
      </c>
      <c r="Q1294" s="11" t="str">
        <f t="shared" si="245"/>
        <v/>
      </c>
      <c r="R1294" s="12" t="e">
        <f t="shared" si="246"/>
        <v>#VALUE!</v>
      </c>
      <c r="S1294" s="12" t="e">
        <f t="shared" si="247"/>
        <v>#VALUE!</v>
      </c>
      <c r="T1294" s="11" t="e">
        <f t="shared" si="248"/>
        <v>#VALUE!</v>
      </c>
      <c r="U1294" t="s">
        <v>23</v>
      </c>
      <c r="V1294" t="s">
        <v>26</v>
      </c>
      <c r="W1294">
        <v>4</v>
      </c>
      <c r="X1294" t="s">
        <v>32</v>
      </c>
      <c r="Y1294" t="e">
        <f t="shared" si="249"/>
        <v>#VALUE!</v>
      </c>
      <c r="Z1294" t="s">
        <v>27</v>
      </c>
      <c r="AA1294" t="s">
        <v>35</v>
      </c>
    </row>
    <row r="1295" spans="12:27" x14ac:dyDescent="0.25">
      <c r="L1295">
        <f t="shared" si="240"/>
        <v>0</v>
      </c>
      <c r="M1295" s="11">
        <f t="shared" si="241"/>
        <v>0</v>
      </c>
      <c r="N1295" s="11" t="str">
        <f t="shared" si="242"/>
        <v/>
      </c>
      <c r="O1295" s="11" t="str">
        <f t="shared" si="243"/>
        <v/>
      </c>
      <c r="P1295" s="11" t="str">
        <f t="shared" si="244"/>
        <v/>
      </c>
      <c r="Q1295" s="11" t="str">
        <f t="shared" si="245"/>
        <v/>
      </c>
      <c r="R1295" s="12" t="e">
        <f t="shared" si="246"/>
        <v>#VALUE!</v>
      </c>
      <c r="S1295" s="12" t="e">
        <f t="shared" si="247"/>
        <v>#VALUE!</v>
      </c>
      <c r="T1295" s="11" t="e">
        <f t="shared" si="248"/>
        <v>#VALUE!</v>
      </c>
      <c r="U1295" t="s">
        <v>23</v>
      </c>
      <c r="V1295" t="s">
        <v>26</v>
      </c>
      <c r="W1295">
        <v>4</v>
      </c>
      <c r="X1295" t="s">
        <v>32</v>
      </c>
      <c r="Y1295" t="e">
        <f t="shared" si="249"/>
        <v>#VALUE!</v>
      </c>
      <c r="Z1295" t="s">
        <v>27</v>
      </c>
      <c r="AA1295" t="s">
        <v>35</v>
      </c>
    </row>
    <row r="1296" spans="12:27" x14ac:dyDescent="0.25">
      <c r="L1296">
        <f t="shared" si="240"/>
        <v>0</v>
      </c>
      <c r="M1296" s="11">
        <f t="shared" si="241"/>
        <v>0</v>
      </c>
      <c r="N1296" s="11" t="str">
        <f t="shared" si="242"/>
        <v/>
      </c>
      <c r="O1296" s="11" t="str">
        <f t="shared" si="243"/>
        <v/>
      </c>
      <c r="P1296" s="11" t="str">
        <f t="shared" si="244"/>
        <v/>
      </c>
      <c r="Q1296" s="11" t="str">
        <f t="shared" si="245"/>
        <v/>
      </c>
      <c r="R1296" s="12" t="e">
        <f t="shared" si="246"/>
        <v>#VALUE!</v>
      </c>
      <c r="S1296" s="12" t="e">
        <f t="shared" si="247"/>
        <v>#VALUE!</v>
      </c>
      <c r="T1296" s="11" t="e">
        <f t="shared" si="248"/>
        <v>#VALUE!</v>
      </c>
      <c r="U1296" t="s">
        <v>23</v>
      </c>
      <c r="V1296" t="s">
        <v>26</v>
      </c>
      <c r="W1296">
        <v>4</v>
      </c>
      <c r="X1296" t="s">
        <v>32</v>
      </c>
      <c r="Y1296" t="e">
        <f t="shared" si="249"/>
        <v>#VALUE!</v>
      </c>
      <c r="Z1296" t="s">
        <v>27</v>
      </c>
      <c r="AA1296" t="s">
        <v>35</v>
      </c>
    </row>
    <row r="1297" spans="12:27" x14ac:dyDescent="0.25">
      <c r="L1297">
        <f t="shared" si="240"/>
        <v>0</v>
      </c>
      <c r="M1297" s="11">
        <f t="shared" si="241"/>
        <v>0</v>
      </c>
      <c r="N1297" s="11" t="str">
        <f t="shared" si="242"/>
        <v/>
      </c>
      <c r="O1297" s="11" t="str">
        <f t="shared" si="243"/>
        <v/>
      </c>
      <c r="P1297" s="11" t="str">
        <f t="shared" si="244"/>
        <v/>
      </c>
      <c r="Q1297" s="11" t="str">
        <f t="shared" si="245"/>
        <v/>
      </c>
      <c r="R1297" s="12" t="e">
        <f t="shared" si="246"/>
        <v>#VALUE!</v>
      </c>
      <c r="S1297" s="12" t="e">
        <f t="shared" si="247"/>
        <v>#VALUE!</v>
      </c>
      <c r="T1297" s="11" t="e">
        <f t="shared" si="248"/>
        <v>#VALUE!</v>
      </c>
      <c r="U1297" t="s">
        <v>23</v>
      </c>
      <c r="V1297" t="s">
        <v>26</v>
      </c>
      <c r="W1297">
        <v>4</v>
      </c>
      <c r="X1297" t="s">
        <v>32</v>
      </c>
      <c r="Y1297" t="e">
        <f t="shared" si="249"/>
        <v>#VALUE!</v>
      </c>
      <c r="Z1297" t="s">
        <v>27</v>
      </c>
      <c r="AA1297" t="s">
        <v>35</v>
      </c>
    </row>
    <row r="1298" spans="12:27" x14ac:dyDescent="0.25">
      <c r="L1298">
        <f t="shared" si="240"/>
        <v>0</v>
      </c>
      <c r="M1298" s="11">
        <f t="shared" si="241"/>
        <v>0</v>
      </c>
      <c r="N1298" s="11" t="str">
        <f t="shared" si="242"/>
        <v/>
      </c>
      <c r="O1298" s="11" t="str">
        <f t="shared" si="243"/>
        <v/>
      </c>
      <c r="P1298" s="11" t="str">
        <f t="shared" si="244"/>
        <v/>
      </c>
      <c r="Q1298" s="11" t="str">
        <f t="shared" si="245"/>
        <v/>
      </c>
      <c r="R1298" s="12" t="e">
        <f t="shared" si="246"/>
        <v>#VALUE!</v>
      </c>
      <c r="S1298" s="12" t="e">
        <f t="shared" si="247"/>
        <v>#VALUE!</v>
      </c>
      <c r="T1298" s="11" t="e">
        <f t="shared" si="248"/>
        <v>#VALUE!</v>
      </c>
      <c r="U1298" t="s">
        <v>23</v>
      </c>
      <c r="V1298" t="s">
        <v>26</v>
      </c>
      <c r="W1298">
        <v>4</v>
      </c>
      <c r="X1298" t="s">
        <v>32</v>
      </c>
      <c r="Y1298" t="e">
        <f t="shared" si="249"/>
        <v>#VALUE!</v>
      </c>
      <c r="Z1298" t="s">
        <v>27</v>
      </c>
      <c r="AA1298" t="s">
        <v>35</v>
      </c>
    </row>
    <row r="1299" spans="12:27" x14ac:dyDescent="0.25">
      <c r="L1299">
        <f t="shared" si="240"/>
        <v>0</v>
      </c>
      <c r="M1299" s="11">
        <f t="shared" si="241"/>
        <v>0</v>
      </c>
      <c r="N1299" s="11" t="str">
        <f t="shared" si="242"/>
        <v/>
      </c>
      <c r="O1299" s="11" t="str">
        <f t="shared" si="243"/>
        <v/>
      </c>
      <c r="P1299" s="11" t="str">
        <f t="shared" si="244"/>
        <v/>
      </c>
      <c r="Q1299" s="11" t="str">
        <f t="shared" si="245"/>
        <v/>
      </c>
      <c r="R1299" s="12" t="e">
        <f t="shared" si="246"/>
        <v>#VALUE!</v>
      </c>
      <c r="S1299" s="12" t="e">
        <f t="shared" si="247"/>
        <v>#VALUE!</v>
      </c>
      <c r="T1299" s="11" t="e">
        <f t="shared" si="248"/>
        <v>#VALUE!</v>
      </c>
      <c r="U1299" t="s">
        <v>23</v>
      </c>
      <c r="V1299" t="s">
        <v>26</v>
      </c>
      <c r="W1299">
        <v>4</v>
      </c>
      <c r="X1299" t="s">
        <v>32</v>
      </c>
      <c r="Y1299" t="e">
        <f t="shared" si="249"/>
        <v>#VALUE!</v>
      </c>
      <c r="Z1299" t="s">
        <v>27</v>
      </c>
      <c r="AA1299" t="s">
        <v>35</v>
      </c>
    </row>
    <row r="1300" spans="12:27" x14ac:dyDescent="0.25">
      <c r="L1300">
        <f t="shared" si="240"/>
        <v>0</v>
      </c>
      <c r="M1300" s="11">
        <f t="shared" si="241"/>
        <v>0</v>
      </c>
      <c r="N1300" s="11" t="str">
        <f t="shared" si="242"/>
        <v/>
      </c>
      <c r="O1300" s="11" t="str">
        <f t="shared" si="243"/>
        <v/>
      </c>
      <c r="P1300" s="11" t="str">
        <f t="shared" si="244"/>
        <v/>
      </c>
      <c r="Q1300" s="11" t="str">
        <f t="shared" si="245"/>
        <v/>
      </c>
      <c r="R1300" s="12" t="e">
        <f t="shared" si="246"/>
        <v>#VALUE!</v>
      </c>
      <c r="S1300" s="12" t="e">
        <f t="shared" si="247"/>
        <v>#VALUE!</v>
      </c>
      <c r="T1300" s="11" t="e">
        <f t="shared" si="248"/>
        <v>#VALUE!</v>
      </c>
      <c r="U1300" t="s">
        <v>23</v>
      </c>
      <c r="V1300" t="s">
        <v>26</v>
      </c>
      <c r="W1300">
        <v>4</v>
      </c>
      <c r="X1300" t="s">
        <v>32</v>
      </c>
      <c r="Y1300" t="e">
        <f t="shared" si="249"/>
        <v>#VALUE!</v>
      </c>
      <c r="Z1300" t="s">
        <v>27</v>
      </c>
      <c r="AA1300" t="s">
        <v>35</v>
      </c>
    </row>
    <row r="1301" spans="12:27" x14ac:dyDescent="0.25">
      <c r="L1301">
        <f t="shared" si="240"/>
        <v>0</v>
      </c>
      <c r="M1301" s="11">
        <f t="shared" si="241"/>
        <v>0</v>
      </c>
      <c r="N1301" s="11" t="str">
        <f t="shared" si="242"/>
        <v/>
      </c>
      <c r="O1301" s="11" t="str">
        <f t="shared" si="243"/>
        <v/>
      </c>
      <c r="P1301" s="11" t="str">
        <f t="shared" si="244"/>
        <v/>
      </c>
      <c r="Q1301" s="11" t="str">
        <f t="shared" si="245"/>
        <v/>
      </c>
      <c r="R1301" s="12" t="e">
        <f t="shared" si="246"/>
        <v>#VALUE!</v>
      </c>
      <c r="S1301" s="12" t="e">
        <f t="shared" si="247"/>
        <v>#VALUE!</v>
      </c>
      <c r="T1301" s="11" t="e">
        <f t="shared" si="248"/>
        <v>#VALUE!</v>
      </c>
      <c r="U1301" t="s">
        <v>23</v>
      </c>
      <c r="V1301" t="s">
        <v>26</v>
      </c>
      <c r="W1301">
        <v>4</v>
      </c>
      <c r="X1301" t="s">
        <v>32</v>
      </c>
      <c r="Y1301" t="e">
        <f t="shared" si="249"/>
        <v>#VALUE!</v>
      </c>
      <c r="Z1301" t="s">
        <v>27</v>
      </c>
      <c r="AA1301" t="s">
        <v>35</v>
      </c>
    </row>
    <row r="1302" spans="12:27" x14ac:dyDescent="0.25">
      <c r="L1302">
        <f t="shared" si="240"/>
        <v>0</v>
      </c>
      <c r="M1302" s="11">
        <f t="shared" si="241"/>
        <v>0</v>
      </c>
      <c r="N1302" s="11" t="str">
        <f t="shared" si="242"/>
        <v/>
      </c>
      <c r="O1302" s="11" t="str">
        <f t="shared" si="243"/>
        <v/>
      </c>
      <c r="P1302" s="11" t="str">
        <f t="shared" si="244"/>
        <v/>
      </c>
      <c r="Q1302" s="11" t="str">
        <f t="shared" si="245"/>
        <v/>
      </c>
      <c r="R1302" s="12" t="e">
        <f t="shared" si="246"/>
        <v>#VALUE!</v>
      </c>
      <c r="S1302" s="12" t="e">
        <f t="shared" si="247"/>
        <v>#VALUE!</v>
      </c>
      <c r="T1302" s="11" t="e">
        <f t="shared" si="248"/>
        <v>#VALUE!</v>
      </c>
      <c r="U1302" t="s">
        <v>23</v>
      </c>
      <c r="V1302" t="s">
        <v>26</v>
      </c>
      <c r="W1302">
        <v>4</v>
      </c>
      <c r="X1302" t="s">
        <v>32</v>
      </c>
      <c r="Y1302" t="e">
        <f t="shared" si="249"/>
        <v>#VALUE!</v>
      </c>
      <c r="Z1302" t="s">
        <v>27</v>
      </c>
      <c r="AA1302" t="s">
        <v>35</v>
      </c>
    </row>
    <row r="1303" spans="12:27" x14ac:dyDescent="0.25">
      <c r="L1303">
        <f t="shared" si="240"/>
        <v>0</v>
      </c>
      <c r="M1303" s="11">
        <f t="shared" si="241"/>
        <v>0</v>
      </c>
      <c r="N1303" s="11" t="str">
        <f t="shared" si="242"/>
        <v/>
      </c>
      <c r="O1303" s="11" t="str">
        <f t="shared" si="243"/>
        <v/>
      </c>
      <c r="P1303" s="11" t="str">
        <f t="shared" si="244"/>
        <v/>
      </c>
      <c r="Q1303" s="11" t="str">
        <f t="shared" si="245"/>
        <v/>
      </c>
      <c r="R1303" s="12" t="e">
        <f t="shared" si="246"/>
        <v>#VALUE!</v>
      </c>
      <c r="S1303" s="12" t="e">
        <f t="shared" si="247"/>
        <v>#VALUE!</v>
      </c>
      <c r="T1303" s="11" t="e">
        <f t="shared" si="248"/>
        <v>#VALUE!</v>
      </c>
      <c r="U1303" t="s">
        <v>23</v>
      </c>
      <c r="V1303" t="s">
        <v>26</v>
      </c>
      <c r="W1303">
        <v>4</v>
      </c>
      <c r="X1303" t="s">
        <v>32</v>
      </c>
      <c r="Y1303" t="e">
        <f t="shared" si="249"/>
        <v>#VALUE!</v>
      </c>
      <c r="Z1303" t="s">
        <v>27</v>
      </c>
      <c r="AA1303" t="s">
        <v>35</v>
      </c>
    </row>
    <row r="1304" spans="12:27" x14ac:dyDescent="0.25">
      <c r="L1304">
        <f t="shared" si="240"/>
        <v>0</v>
      </c>
      <c r="M1304" s="11">
        <f t="shared" si="241"/>
        <v>0</v>
      </c>
      <c r="N1304" s="11" t="str">
        <f t="shared" si="242"/>
        <v/>
      </c>
      <c r="O1304" s="11" t="str">
        <f t="shared" si="243"/>
        <v/>
      </c>
      <c r="P1304" s="11" t="str">
        <f t="shared" si="244"/>
        <v/>
      </c>
      <c r="Q1304" s="11" t="str">
        <f t="shared" si="245"/>
        <v/>
      </c>
      <c r="R1304" s="12" t="e">
        <f t="shared" si="246"/>
        <v>#VALUE!</v>
      </c>
      <c r="S1304" s="12" t="e">
        <f t="shared" si="247"/>
        <v>#VALUE!</v>
      </c>
      <c r="T1304" s="11" t="e">
        <f t="shared" si="248"/>
        <v>#VALUE!</v>
      </c>
      <c r="U1304" t="s">
        <v>23</v>
      </c>
      <c r="V1304" t="s">
        <v>26</v>
      </c>
      <c r="W1304">
        <v>4</v>
      </c>
      <c r="X1304" t="s">
        <v>32</v>
      </c>
      <c r="Y1304" t="e">
        <f t="shared" si="249"/>
        <v>#VALUE!</v>
      </c>
      <c r="Z1304" t="s">
        <v>27</v>
      </c>
      <c r="AA1304" t="s">
        <v>35</v>
      </c>
    </row>
    <row r="1305" spans="12:27" x14ac:dyDescent="0.25">
      <c r="L1305">
        <f t="shared" si="240"/>
        <v>0</v>
      </c>
      <c r="M1305" s="11">
        <f t="shared" si="241"/>
        <v>0</v>
      </c>
      <c r="N1305" s="11" t="str">
        <f t="shared" si="242"/>
        <v/>
      </c>
      <c r="O1305" s="11" t="str">
        <f t="shared" si="243"/>
        <v/>
      </c>
      <c r="P1305" s="11" t="str">
        <f t="shared" si="244"/>
        <v/>
      </c>
      <c r="Q1305" s="11" t="str">
        <f t="shared" si="245"/>
        <v/>
      </c>
      <c r="R1305" s="12" t="e">
        <f t="shared" si="246"/>
        <v>#VALUE!</v>
      </c>
      <c r="S1305" s="12" t="e">
        <f t="shared" si="247"/>
        <v>#VALUE!</v>
      </c>
      <c r="T1305" s="11" t="e">
        <f t="shared" si="248"/>
        <v>#VALUE!</v>
      </c>
      <c r="U1305" t="s">
        <v>23</v>
      </c>
      <c r="V1305" t="s">
        <v>26</v>
      </c>
      <c r="W1305">
        <v>4</v>
      </c>
      <c r="X1305" t="s">
        <v>32</v>
      </c>
      <c r="Y1305" t="e">
        <f t="shared" si="249"/>
        <v>#VALUE!</v>
      </c>
      <c r="Z1305" t="s">
        <v>27</v>
      </c>
      <c r="AA1305" t="s">
        <v>35</v>
      </c>
    </row>
    <row r="1306" spans="12:27" x14ac:dyDescent="0.25">
      <c r="L1306">
        <f t="shared" si="240"/>
        <v>0</v>
      </c>
      <c r="M1306" s="11">
        <f t="shared" si="241"/>
        <v>0</v>
      </c>
      <c r="N1306" s="11" t="str">
        <f t="shared" si="242"/>
        <v/>
      </c>
      <c r="O1306" s="11" t="str">
        <f t="shared" si="243"/>
        <v/>
      </c>
      <c r="P1306" s="11" t="str">
        <f t="shared" si="244"/>
        <v/>
      </c>
      <c r="Q1306" s="11" t="str">
        <f t="shared" si="245"/>
        <v/>
      </c>
      <c r="R1306" s="12" t="e">
        <f t="shared" si="246"/>
        <v>#VALUE!</v>
      </c>
      <c r="S1306" s="12" t="e">
        <f t="shared" si="247"/>
        <v>#VALUE!</v>
      </c>
      <c r="T1306" s="11" t="e">
        <f t="shared" si="248"/>
        <v>#VALUE!</v>
      </c>
      <c r="U1306" t="s">
        <v>23</v>
      </c>
      <c r="V1306" t="s">
        <v>26</v>
      </c>
      <c r="W1306">
        <v>4</v>
      </c>
      <c r="X1306" t="s">
        <v>32</v>
      </c>
      <c r="Y1306" t="e">
        <f t="shared" si="249"/>
        <v>#VALUE!</v>
      </c>
      <c r="Z1306" t="s">
        <v>27</v>
      </c>
      <c r="AA1306" t="s">
        <v>35</v>
      </c>
    </row>
    <row r="1307" spans="12:27" x14ac:dyDescent="0.25">
      <c r="L1307">
        <f t="shared" si="240"/>
        <v>0</v>
      </c>
      <c r="M1307" s="11">
        <f t="shared" si="241"/>
        <v>0</v>
      </c>
      <c r="N1307" s="11" t="str">
        <f t="shared" si="242"/>
        <v/>
      </c>
      <c r="O1307" s="11" t="str">
        <f t="shared" si="243"/>
        <v/>
      </c>
      <c r="P1307" s="11" t="str">
        <f t="shared" si="244"/>
        <v/>
      </c>
      <c r="Q1307" s="11" t="str">
        <f t="shared" si="245"/>
        <v/>
      </c>
      <c r="R1307" s="12" t="e">
        <f t="shared" si="246"/>
        <v>#VALUE!</v>
      </c>
      <c r="S1307" s="12" t="e">
        <f t="shared" si="247"/>
        <v>#VALUE!</v>
      </c>
      <c r="T1307" s="11" t="e">
        <f t="shared" si="248"/>
        <v>#VALUE!</v>
      </c>
      <c r="U1307" t="s">
        <v>23</v>
      </c>
      <c r="V1307" t="s">
        <v>26</v>
      </c>
      <c r="W1307">
        <v>4</v>
      </c>
      <c r="X1307" t="s">
        <v>32</v>
      </c>
      <c r="Y1307" t="e">
        <f t="shared" si="249"/>
        <v>#VALUE!</v>
      </c>
      <c r="Z1307" t="s">
        <v>27</v>
      </c>
      <c r="AA1307" t="s">
        <v>35</v>
      </c>
    </row>
    <row r="1308" spans="12:27" x14ac:dyDescent="0.25">
      <c r="L1308">
        <f t="shared" si="240"/>
        <v>0</v>
      </c>
      <c r="M1308" s="11">
        <f t="shared" si="241"/>
        <v>0</v>
      </c>
      <c r="N1308" s="11" t="str">
        <f t="shared" si="242"/>
        <v/>
      </c>
      <c r="O1308" s="11" t="str">
        <f t="shared" si="243"/>
        <v/>
      </c>
      <c r="P1308" s="11" t="str">
        <f t="shared" si="244"/>
        <v/>
      </c>
      <c r="Q1308" s="11" t="str">
        <f t="shared" si="245"/>
        <v/>
      </c>
      <c r="R1308" s="12" t="e">
        <f t="shared" si="246"/>
        <v>#VALUE!</v>
      </c>
      <c r="S1308" s="12" t="e">
        <f t="shared" si="247"/>
        <v>#VALUE!</v>
      </c>
      <c r="T1308" s="11" t="e">
        <f t="shared" si="248"/>
        <v>#VALUE!</v>
      </c>
      <c r="U1308" t="s">
        <v>23</v>
      </c>
      <c r="V1308" t="s">
        <v>26</v>
      </c>
      <c r="W1308">
        <v>4</v>
      </c>
      <c r="X1308" t="s">
        <v>32</v>
      </c>
      <c r="Y1308" t="e">
        <f t="shared" si="249"/>
        <v>#VALUE!</v>
      </c>
      <c r="Z1308" t="s">
        <v>27</v>
      </c>
      <c r="AA1308" t="s">
        <v>35</v>
      </c>
    </row>
    <row r="1309" spans="12:27" x14ac:dyDescent="0.25">
      <c r="L1309">
        <f t="shared" ref="L1309:L1372" si="250">J1309/10</f>
        <v>0</v>
      </c>
      <c r="M1309" s="11">
        <f t="shared" ref="M1309:M1372" si="251">G1309*0.0001</f>
        <v>0</v>
      </c>
      <c r="N1309" s="11" t="str">
        <f t="shared" ref="N1309:N1372" si="252">IF(M1309=0,"",(M1309/E1309))</f>
        <v/>
      </c>
      <c r="O1309" s="11" t="str">
        <f t="shared" ref="O1309:O1372" si="253">IF(M1309=0,"",(L1309/M1309))</f>
        <v/>
      </c>
      <c r="P1309" s="11" t="str">
        <f t="shared" ref="P1309:P1372" si="254">IF(L1309=0,"",(L1309/T1309))</f>
        <v/>
      </c>
      <c r="Q1309" s="11" t="str">
        <f t="shared" ref="Q1309:Q1372" si="255">IF(M1309=0,"",(M1309/T1309))</f>
        <v/>
      </c>
      <c r="R1309" s="12" t="e">
        <f t="shared" ref="R1309:R1372" si="256">DATE(LEFT(A1309,4),MID(A1309,5,2),MID(A1309,7,2))+(MID(A1309,9,2)&amp;":"&amp;MID(A1309,11,2)&amp;":"&amp;RIGHT(A1309,2))</f>
        <v>#VALUE!</v>
      </c>
      <c r="S1309" s="12" t="e">
        <f t="shared" ref="S1309:S1372" si="257">DATE(LEFT(B1309,4),MID(B1309,5,2),MID(B1309,7,2))+(MID(B1309,9,2)&amp;":"&amp;MID(B1309,11,2)&amp;":"&amp;RIGHT(B1309,2))</f>
        <v>#VALUE!</v>
      </c>
      <c r="T1309" s="11" t="e">
        <f t="shared" ref="T1309:T1372" si="258">(S1309-R1309)*24</f>
        <v>#VALUE!</v>
      </c>
      <c r="U1309" t="s">
        <v>23</v>
      </c>
      <c r="V1309" t="s">
        <v>26</v>
      </c>
      <c r="W1309">
        <v>1</v>
      </c>
      <c r="X1309" t="s">
        <v>32</v>
      </c>
      <c r="Y1309" t="e">
        <f t="shared" ref="Y1309:Y1372" si="259">IF(AND(HOUR(R1309)&gt;=7,HOUR(R1309)&lt;=18),"Day","Night")</f>
        <v>#VALUE!</v>
      </c>
      <c r="Z1309" t="s">
        <v>27</v>
      </c>
      <c r="AA1309" t="s">
        <v>35</v>
      </c>
    </row>
    <row r="1310" spans="12:27" x14ac:dyDescent="0.25">
      <c r="L1310">
        <f t="shared" si="250"/>
        <v>0</v>
      </c>
      <c r="M1310" s="11">
        <f t="shared" si="251"/>
        <v>0</v>
      </c>
      <c r="N1310" s="11" t="str">
        <f t="shared" si="252"/>
        <v/>
      </c>
      <c r="O1310" s="11" t="str">
        <f t="shared" si="253"/>
        <v/>
      </c>
      <c r="P1310" s="11" t="str">
        <f t="shared" si="254"/>
        <v/>
      </c>
      <c r="Q1310" s="11" t="str">
        <f t="shared" si="255"/>
        <v/>
      </c>
      <c r="R1310" s="12" t="e">
        <f t="shared" si="256"/>
        <v>#VALUE!</v>
      </c>
      <c r="S1310" s="12" t="e">
        <f t="shared" si="257"/>
        <v>#VALUE!</v>
      </c>
      <c r="T1310" s="11" t="e">
        <f t="shared" si="258"/>
        <v>#VALUE!</v>
      </c>
      <c r="U1310" t="s">
        <v>23</v>
      </c>
      <c r="V1310" t="s">
        <v>26</v>
      </c>
      <c r="W1310">
        <v>1</v>
      </c>
      <c r="X1310" t="s">
        <v>32</v>
      </c>
      <c r="Y1310" t="e">
        <f t="shared" si="259"/>
        <v>#VALUE!</v>
      </c>
      <c r="Z1310" t="s">
        <v>27</v>
      </c>
      <c r="AA1310" t="s">
        <v>35</v>
      </c>
    </row>
    <row r="1311" spans="12:27" x14ac:dyDescent="0.25">
      <c r="L1311">
        <f t="shared" si="250"/>
        <v>0</v>
      </c>
      <c r="M1311" s="11">
        <f t="shared" si="251"/>
        <v>0</v>
      </c>
      <c r="N1311" s="11" t="str">
        <f t="shared" si="252"/>
        <v/>
      </c>
      <c r="O1311" s="11" t="str">
        <f t="shared" si="253"/>
        <v/>
      </c>
      <c r="P1311" s="11" t="str">
        <f t="shared" si="254"/>
        <v/>
      </c>
      <c r="Q1311" s="11" t="str">
        <f t="shared" si="255"/>
        <v/>
      </c>
      <c r="R1311" s="12" t="e">
        <f t="shared" si="256"/>
        <v>#VALUE!</v>
      </c>
      <c r="S1311" s="12" t="e">
        <f t="shared" si="257"/>
        <v>#VALUE!</v>
      </c>
      <c r="T1311" s="11" t="e">
        <f t="shared" si="258"/>
        <v>#VALUE!</v>
      </c>
      <c r="U1311" t="s">
        <v>23</v>
      </c>
      <c r="V1311" t="s">
        <v>26</v>
      </c>
      <c r="W1311">
        <v>1</v>
      </c>
      <c r="X1311" t="s">
        <v>32</v>
      </c>
      <c r="Y1311" t="e">
        <f t="shared" si="259"/>
        <v>#VALUE!</v>
      </c>
      <c r="Z1311" t="s">
        <v>27</v>
      </c>
      <c r="AA1311" t="s">
        <v>35</v>
      </c>
    </row>
    <row r="1312" spans="12:27" x14ac:dyDescent="0.25">
      <c r="L1312">
        <f t="shared" si="250"/>
        <v>0</v>
      </c>
      <c r="M1312" s="11">
        <f t="shared" si="251"/>
        <v>0</v>
      </c>
      <c r="N1312" s="11" t="str">
        <f t="shared" si="252"/>
        <v/>
      </c>
      <c r="O1312" s="11" t="str">
        <f t="shared" si="253"/>
        <v/>
      </c>
      <c r="P1312" s="11" t="str">
        <f t="shared" si="254"/>
        <v/>
      </c>
      <c r="Q1312" s="11" t="str">
        <f t="shared" si="255"/>
        <v/>
      </c>
      <c r="R1312" s="12" t="e">
        <f t="shared" si="256"/>
        <v>#VALUE!</v>
      </c>
      <c r="S1312" s="12" t="e">
        <f t="shared" si="257"/>
        <v>#VALUE!</v>
      </c>
      <c r="T1312" s="11" t="e">
        <f t="shared" si="258"/>
        <v>#VALUE!</v>
      </c>
      <c r="U1312" t="s">
        <v>23</v>
      </c>
      <c r="V1312" t="s">
        <v>26</v>
      </c>
      <c r="W1312">
        <v>1</v>
      </c>
      <c r="X1312" t="s">
        <v>32</v>
      </c>
      <c r="Y1312" t="e">
        <f t="shared" si="259"/>
        <v>#VALUE!</v>
      </c>
      <c r="Z1312" t="s">
        <v>27</v>
      </c>
      <c r="AA1312" t="s">
        <v>35</v>
      </c>
    </row>
    <row r="1313" spans="12:27" x14ac:dyDescent="0.25">
      <c r="L1313">
        <f t="shared" si="250"/>
        <v>0</v>
      </c>
      <c r="M1313" s="11">
        <f t="shared" si="251"/>
        <v>0</v>
      </c>
      <c r="N1313" s="11" t="str">
        <f t="shared" si="252"/>
        <v/>
      </c>
      <c r="O1313" s="11" t="str">
        <f t="shared" si="253"/>
        <v/>
      </c>
      <c r="P1313" s="11" t="str">
        <f t="shared" si="254"/>
        <v/>
      </c>
      <c r="Q1313" s="11" t="str">
        <f t="shared" si="255"/>
        <v/>
      </c>
      <c r="R1313" s="12" t="e">
        <f t="shared" si="256"/>
        <v>#VALUE!</v>
      </c>
      <c r="S1313" s="12" t="e">
        <f t="shared" si="257"/>
        <v>#VALUE!</v>
      </c>
      <c r="T1313" s="11" t="e">
        <f t="shared" si="258"/>
        <v>#VALUE!</v>
      </c>
      <c r="U1313" t="s">
        <v>23</v>
      </c>
      <c r="V1313" t="s">
        <v>26</v>
      </c>
      <c r="W1313">
        <v>1</v>
      </c>
      <c r="X1313" t="s">
        <v>32</v>
      </c>
      <c r="Y1313" t="e">
        <f t="shared" si="259"/>
        <v>#VALUE!</v>
      </c>
      <c r="Z1313" t="s">
        <v>27</v>
      </c>
      <c r="AA1313" t="s">
        <v>35</v>
      </c>
    </row>
    <row r="1314" spans="12:27" x14ac:dyDescent="0.25">
      <c r="L1314">
        <f t="shared" si="250"/>
        <v>0</v>
      </c>
      <c r="M1314" s="11">
        <f t="shared" si="251"/>
        <v>0</v>
      </c>
      <c r="N1314" s="11" t="str">
        <f t="shared" si="252"/>
        <v/>
      </c>
      <c r="O1314" s="11" t="str">
        <f t="shared" si="253"/>
        <v/>
      </c>
      <c r="P1314" s="11" t="str">
        <f t="shared" si="254"/>
        <v/>
      </c>
      <c r="Q1314" s="11" t="str">
        <f t="shared" si="255"/>
        <v/>
      </c>
      <c r="R1314" s="12" t="e">
        <f t="shared" si="256"/>
        <v>#VALUE!</v>
      </c>
      <c r="S1314" s="12" t="e">
        <f t="shared" si="257"/>
        <v>#VALUE!</v>
      </c>
      <c r="T1314" s="11" t="e">
        <f t="shared" si="258"/>
        <v>#VALUE!</v>
      </c>
      <c r="U1314" t="s">
        <v>23</v>
      </c>
      <c r="V1314" t="s">
        <v>26</v>
      </c>
      <c r="W1314">
        <v>1</v>
      </c>
      <c r="X1314" t="s">
        <v>32</v>
      </c>
      <c r="Y1314" t="e">
        <f t="shared" si="259"/>
        <v>#VALUE!</v>
      </c>
      <c r="Z1314" t="s">
        <v>27</v>
      </c>
      <c r="AA1314" t="s">
        <v>35</v>
      </c>
    </row>
    <row r="1315" spans="12:27" x14ac:dyDescent="0.25">
      <c r="L1315">
        <f t="shared" si="250"/>
        <v>0</v>
      </c>
      <c r="M1315" s="11">
        <f t="shared" si="251"/>
        <v>0</v>
      </c>
      <c r="N1315" s="11" t="str">
        <f t="shared" si="252"/>
        <v/>
      </c>
      <c r="O1315" s="11" t="str">
        <f t="shared" si="253"/>
        <v/>
      </c>
      <c r="P1315" s="11" t="str">
        <f t="shared" si="254"/>
        <v/>
      </c>
      <c r="Q1315" s="11" t="str">
        <f t="shared" si="255"/>
        <v/>
      </c>
      <c r="R1315" s="12" t="e">
        <f t="shared" si="256"/>
        <v>#VALUE!</v>
      </c>
      <c r="S1315" s="12" t="e">
        <f t="shared" si="257"/>
        <v>#VALUE!</v>
      </c>
      <c r="T1315" s="11" t="e">
        <f t="shared" si="258"/>
        <v>#VALUE!</v>
      </c>
      <c r="U1315" t="s">
        <v>23</v>
      </c>
      <c r="V1315" t="s">
        <v>26</v>
      </c>
      <c r="W1315">
        <v>1</v>
      </c>
      <c r="X1315" t="s">
        <v>32</v>
      </c>
      <c r="Y1315" t="e">
        <f t="shared" si="259"/>
        <v>#VALUE!</v>
      </c>
      <c r="Z1315" t="s">
        <v>27</v>
      </c>
      <c r="AA1315" t="s">
        <v>35</v>
      </c>
    </row>
    <row r="1316" spans="12:27" x14ac:dyDescent="0.25">
      <c r="L1316">
        <f t="shared" si="250"/>
        <v>0</v>
      </c>
      <c r="M1316" s="11">
        <f t="shared" si="251"/>
        <v>0</v>
      </c>
      <c r="N1316" s="11" t="str">
        <f t="shared" si="252"/>
        <v/>
      </c>
      <c r="O1316" s="11" t="str">
        <f t="shared" si="253"/>
        <v/>
      </c>
      <c r="P1316" s="11" t="str">
        <f t="shared" si="254"/>
        <v/>
      </c>
      <c r="Q1316" s="11" t="str">
        <f t="shared" si="255"/>
        <v/>
      </c>
      <c r="R1316" s="12" t="e">
        <f t="shared" si="256"/>
        <v>#VALUE!</v>
      </c>
      <c r="S1316" s="12" t="e">
        <f t="shared" si="257"/>
        <v>#VALUE!</v>
      </c>
      <c r="T1316" s="11" t="e">
        <f t="shared" si="258"/>
        <v>#VALUE!</v>
      </c>
      <c r="U1316" t="s">
        <v>23</v>
      </c>
      <c r="V1316" t="s">
        <v>26</v>
      </c>
      <c r="W1316">
        <v>1</v>
      </c>
      <c r="X1316" t="s">
        <v>32</v>
      </c>
      <c r="Y1316" t="e">
        <f t="shared" si="259"/>
        <v>#VALUE!</v>
      </c>
      <c r="Z1316" t="s">
        <v>27</v>
      </c>
      <c r="AA1316" t="s">
        <v>35</v>
      </c>
    </row>
    <row r="1317" spans="12:27" x14ac:dyDescent="0.25">
      <c r="L1317">
        <f t="shared" si="250"/>
        <v>0</v>
      </c>
      <c r="M1317" s="11">
        <f t="shared" si="251"/>
        <v>0</v>
      </c>
      <c r="N1317" s="11" t="str">
        <f t="shared" si="252"/>
        <v/>
      </c>
      <c r="O1317" s="11" t="str">
        <f t="shared" si="253"/>
        <v/>
      </c>
      <c r="P1317" s="11" t="str">
        <f t="shared" si="254"/>
        <v/>
      </c>
      <c r="Q1317" s="11" t="str">
        <f t="shared" si="255"/>
        <v/>
      </c>
      <c r="R1317" s="12" t="e">
        <f t="shared" si="256"/>
        <v>#VALUE!</v>
      </c>
      <c r="S1317" s="12" t="e">
        <f t="shared" si="257"/>
        <v>#VALUE!</v>
      </c>
      <c r="T1317" s="11" t="e">
        <f t="shared" si="258"/>
        <v>#VALUE!</v>
      </c>
      <c r="U1317" t="s">
        <v>23</v>
      </c>
      <c r="V1317" t="s">
        <v>26</v>
      </c>
      <c r="W1317">
        <v>1</v>
      </c>
      <c r="X1317" t="s">
        <v>32</v>
      </c>
      <c r="Y1317" t="e">
        <f t="shared" si="259"/>
        <v>#VALUE!</v>
      </c>
      <c r="Z1317" t="s">
        <v>27</v>
      </c>
      <c r="AA1317" t="s">
        <v>35</v>
      </c>
    </row>
    <row r="1318" spans="12:27" x14ac:dyDescent="0.25">
      <c r="L1318">
        <f t="shared" si="250"/>
        <v>0</v>
      </c>
      <c r="M1318" s="11">
        <f t="shared" si="251"/>
        <v>0</v>
      </c>
      <c r="N1318" s="11" t="str">
        <f t="shared" si="252"/>
        <v/>
      </c>
      <c r="O1318" s="11" t="str">
        <f t="shared" si="253"/>
        <v/>
      </c>
      <c r="P1318" s="11" t="str">
        <f t="shared" si="254"/>
        <v/>
      </c>
      <c r="Q1318" s="11" t="str">
        <f t="shared" si="255"/>
        <v/>
      </c>
      <c r="R1318" s="12" t="e">
        <f t="shared" si="256"/>
        <v>#VALUE!</v>
      </c>
      <c r="S1318" s="12" t="e">
        <f t="shared" si="257"/>
        <v>#VALUE!</v>
      </c>
      <c r="T1318" s="11" t="e">
        <f t="shared" si="258"/>
        <v>#VALUE!</v>
      </c>
      <c r="U1318" t="s">
        <v>23</v>
      </c>
      <c r="V1318" t="s">
        <v>26</v>
      </c>
      <c r="W1318">
        <v>1</v>
      </c>
      <c r="X1318" t="s">
        <v>32</v>
      </c>
      <c r="Y1318" t="e">
        <f t="shared" si="259"/>
        <v>#VALUE!</v>
      </c>
      <c r="Z1318" t="s">
        <v>27</v>
      </c>
      <c r="AA1318" t="s">
        <v>35</v>
      </c>
    </row>
    <row r="1319" spans="12:27" x14ac:dyDescent="0.25">
      <c r="L1319">
        <f t="shared" si="250"/>
        <v>0</v>
      </c>
      <c r="M1319" s="11">
        <f t="shared" si="251"/>
        <v>0</v>
      </c>
      <c r="N1319" s="11" t="str">
        <f t="shared" si="252"/>
        <v/>
      </c>
      <c r="O1319" s="11" t="str">
        <f t="shared" si="253"/>
        <v/>
      </c>
      <c r="P1319" s="11" t="str">
        <f t="shared" si="254"/>
        <v/>
      </c>
      <c r="Q1319" s="11" t="str">
        <f t="shared" si="255"/>
        <v/>
      </c>
      <c r="R1319" s="12" t="e">
        <f t="shared" si="256"/>
        <v>#VALUE!</v>
      </c>
      <c r="S1319" s="12" t="e">
        <f t="shared" si="257"/>
        <v>#VALUE!</v>
      </c>
      <c r="T1319" s="11" t="e">
        <f t="shared" si="258"/>
        <v>#VALUE!</v>
      </c>
      <c r="U1319" t="s">
        <v>23</v>
      </c>
      <c r="V1319" t="s">
        <v>26</v>
      </c>
      <c r="W1319">
        <v>1</v>
      </c>
      <c r="X1319" t="s">
        <v>32</v>
      </c>
      <c r="Y1319" t="e">
        <f t="shared" si="259"/>
        <v>#VALUE!</v>
      </c>
      <c r="Z1319" t="s">
        <v>27</v>
      </c>
      <c r="AA1319" t="s">
        <v>35</v>
      </c>
    </row>
    <row r="1320" spans="12:27" x14ac:dyDescent="0.25">
      <c r="L1320">
        <f t="shared" si="250"/>
        <v>0</v>
      </c>
      <c r="M1320" s="11">
        <f t="shared" si="251"/>
        <v>0</v>
      </c>
      <c r="N1320" s="11" t="str">
        <f t="shared" si="252"/>
        <v/>
      </c>
      <c r="O1320" s="11" t="str">
        <f t="shared" si="253"/>
        <v/>
      </c>
      <c r="P1320" s="11" t="str">
        <f t="shared" si="254"/>
        <v/>
      </c>
      <c r="Q1320" s="11" t="str">
        <f t="shared" si="255"/>
        <v/>
      </c>
      <c r="R1320" s="12" t="e">
        <f t="shared" si="256"/>
        <v>#VALUE!</v>
      </c>
      <c r="S1320" s="12" t="e">
        <f t="shared" si="257"/>
        <v>#VALUE!</v>
      </c>
      <c r="T1320" s="11" t="e">
        <f t="shared" si="258"/>
        <v>#VALUE!</v>
      </c>
      <c r="U1320" t="s">
        <v>23</v>
      </c>
      <c r="V1320" t="s">
        <v>26</v>
      </c>
      <c r="W1320">
        <v>1</v>
      </c>
      <c r="X1320" t="s">
        <v>32</v>
      </c>
      <c r="Y1320" t="e">
        <f t="shared" si="259"/>
        <v>#VALUE!</v>
      </c>
      <c r="Z1320" t="s">
        <v>27</v>
      </c>
      <c r="AA1320" t="s">
        <v>35</v>
      </c>
    </row>
    <row r="1321" spans="12:27" x14ac:dyDescent="0.25">
      <c r="L1321">
        <f t="shared" si="250"/>
        <v>0</v>
      </c>
      <c r="M1321" s="11">
        <f t="shared" si="251"/>
        <v>0</v>
      </c>
      <c r="N1321" s="11" t="str">
        <f t="shared" si="252"/>
        <v/>
      </c>
      <c r="O1321" s="11" t="str">
        <f t="shared" si="253"/>
        <v/>
      </c>
      <c r="P1321" s="11" t="str">
        <f t="shared" si="254"/>
        <v/>
      </c>
      <c r="Q1321" s="11" t="str">
        <f t="shared" si="255"/>
        <v/>
      </c>
      <c r="R1321" s="12" t="e">
        <f t="shared" si="256"/>
        <v>#VALUE!</v>
      </c>
      <c r="S1321" s="12" t="e">
        <f t="shared" si="257"/>
        <v>#VALUE!</v>
      </c>
      <c r="T1321" s="11" t="e">
        <f t="shared" si="258"/>
        <v>#VALUE!</v>
      </c>
      <c r="U1321" t="s">
        <v>23</v>
      </c>
      <c r="V1321" t="s">
        <v>26</v>
      </c>
      <c r="W1321">
        <v>1</v>
      </c>
      <c r="X1321" t="s">
        <v>32</v>
      </c>
      <c r="Y1321" t="e">
        <f t="shared" si="259"/>
        <v>#VALUE!</v>
      </c>
      <c r="Z1321" t="s">
        <v>27</v>
      </c>
      <c r="AA1321" t="s">
        <v>35</v>
      </c>
    </row>
    <row r="1322" spans="12:27" x14ac:dyDescent="0.25">
      <c r="L1322">
        <f t="shared" si="250"/>
        <v>0</v>
      </c>
      <c r="M1322" s="11">
        <f t="shared" si="251"/>
        <v>0</v>
      </c>
      <c r="N1322" s="11" t="str">
        <f t="shared" si="252"/>
        <v/>
      </c>
      <c r="O1322" s="11" t="str">
        <f t="shared" si="253"/>
        <v/>
      </c>
      <c r="P1322" s="11" t="str">
        <f t="shared" si="254"/>
        <v/>
      </c>
      <c r="Q1322" s="11" t="str">
        <f t="shared" si="255"/>
        <v/>
      </c>
      <c r="R1322" s="12" t="e">
        <f t="shared" si="256"/>
        <v>#VALUE!</v>
      </c>
      <c r="S1322" s="12" t="e">
        <f t="shared" si="257"/>
        <v>#VALUE!</v>
      </c>
      <c r="T1322" s="11" t="e">
        <f t="shared" si="258"/>
        <v>#VALUE!</v>
      </c>
      <c r="U1322" t="s">
        <v>23</v>
      </c>
      <c r="V1322" t="s">
        <v>26</v>
      </c>
      <c r="W1322">
        <v>1</v>
      </c>
      <c r="X1322" t="s">
        <v>32</v>
      </c>
      <c r="Y1322" t="e">
        <f t="shared" si="259"/>
        <v>#VALUE!</v>
      </c>
      <c r="Z1322" t="s">
        <v>27</v>
      </c>
      <c r="AA1322" t="s">
        <v>35</v>
      </c>
    </row>
    <row r="1323" spans="12:27" x14ac:dyDescent="0.25">
      <c r="L1323">
        <f t="shared" si="250"/>
        <v>0</v>
      </c>
      <c r="M1323" s="11">
        <f t="shared" si="251"/>
        <v>0</v>
      </c>
      <c r="N1323" s="11" t="str">
        <f t="shared" si="252"/>
        <v/>
      </c>
      <c r="O1323" s="11" t="str">
        <f t="shared" si="253"/>
        <v/>
      </c>
      <c r="P1323" s="11" t="str">
        <f t="shared" si="254"/>
        <v/>
      </c>
      <c r="Q1323" s="11" t="str">
        <f t="shared" si="255"/>
        <v/>
      </c>
      <c r="R1323" s="12" t="e">
        <f t="shared" si="256"/>
        <v>#VALUE!</v>
      </c>
      <c r="S1323" s="12" t="e">
        <f t="shared" si="257"/>
        <v>#VALUE!</v>
      </c>
      <c r="T1323" s="11" t="e">
        <f t="shared" si="258"/>
        <v>#VALUE!</v>
      </c>
      <c r="U1323" t="s">
        <v>23</v>
      </c>
      <c r="V1323" t="s">
        <v>26</v>
      </c>
      <c r="W1323">
        <v>1</v>
      </c>
      <c r="X1323" t="s">
        <v>32</v>
      </c>
      <c r="Y1323" t="e">
        <f t="shared" si="259"/>
        <v>#VALUE!</v>
      </c>
      <c r="Z1323" t="s">
        <v>27</v>
      </c>
      <c r="AA1323" t="s">
        <v>35</v>
      </c>
    </row>
    <row r="1324" spans="12:27" x14ac:dyDescent="0.25">
      <c r="L1324">
        <f t="shared" si="250"/>
        <v>0</v>
      </c>
      <c r="M1324" s="11">
        <f t="shared" si="251"/>
        <v>0</v>
      </c>
      <c r="N1324" s="11" t="str">
        <f t="shared" si="252"/>
        <v/>
      </c>
      <c r="O1324" s="11" t="str">
        <f t="shared" si="253"/>
        <v/>
      </c>
      <c r="P1324" s="11" t="str">
        <f t="shared" si="254"/>
        <v/>
      </c>
      <c r="Q1324" s="11" t="str">
        <f t="shared" si="255"/>
        <v/>
      </c>
      <c r="R1324" s="12" t="e">
        <f t="shared" si="256"/>
        <v>#VALUE!</v>
      </c>
      <c r="S1324" s="12" t="e">
        <f t="shared" si="257"/>
        <v>#VALUE!</v>
      </c>
      <c r="T1324" s="11" t="e">
        <f t="shared" si="258"/>
        <v>#VALUE!</v>
      </c>
      <c r="U1324" t="s">
        <v>23</v>
      </c>
      <c r="V1324" t="s">
        <v>26</v>
      </c>
      <c r="W1324">
        <v>1</v>
      </c>
      <c r="X1324" t="s">
        <v>32</v>
      </c>
      <c r="Y1324" t="e">
        <f t="shared" si="259"/>
        <v>#VALUE!</v>
      </c>
      <c r="Z1324" t="s">
        <v>27</v>
      </c>
      <c r="AA1324" t="s">
        <v>35</v>
      </c>
    </row>
    <row r="1325" spans="12:27" x14ac:dyDescent="0.25">
      <c r="L1325">
        <f t="shared" si="250"/>
        <v>0</v>
      </c>
      <c r="M1325" s="11">
        <f t="shared" si="251"/>
        <v>0</v>
      </c>
      <c r="N1325" s="11" t="str">
        <f t="shared" si="252"/>
        <v/>
      </c>
      <c r="O1325" s="11" t="str">
        <f t="shared" si="253"/>
        <v/>
      </c>
      <c r="P1325" s="11" t="str">
        <f t="shared" si="254"/>
        <v/>
      </c>
      <c r="Q1325" s="11" t="str">
        <f t="shared" si="255"/>
        <v/>
      </c>
      <c r="R1325" s="12" t="e">
        <f t="shared" si="256"/>
        <v>#VALUE!</v>
      </c>
      <c r="S1325" s="12" t="e">
        <f t="shared" si="257"/>
        <v>#VALUE!</v>
      </c>
      <c r="T1325" s="11" t="e">
        <f t="shared" si="258"/>
        <v>#VALUE!</v>
      </c>
      <c r="U1325" t="s">
        <v>23</v>
      </c>
      <c r="V1325" t="s">
        <v>26</v>
      </c>
      <c r="W1325">
        <v>1</v>
      </c>
      <c r="X1325" t="s">
        <v>32</v>
      </c>
      <c r="Y1325" t="e">
        <f t="shared" si="259"/>
        <v>#VALUE!</v>
      </c>
      <c r="Z1325" t="s">
        <v>27</v>
      </c>
      <c r="AA1325" t="s">
        <v>35</v>
      </c>
    </row>
    <row r="1326" spans="12:27" x14ac:dyDescent="0.25">
      <c r="L1326">
        <f t="shared" si="250"/>
        <v>0</v>
      </c>
      <c r="M1326" s="11">
        <f t="shared" si="251"/>
        <v>0</v>
      </c>
      <c r="N1326" s="11" t="str">
        <f t="shared" si="252"/>
        <v/>
      </c>
      <c r="O1326" s="11" t="str">
        <f t="shared" si="253"/>
        <v/>
      </c>
      <c r="P1326" s="11" t="str">
        <f t="shared" si="254"/>
        <v/>
      </c>
      <c r="Q1326" s="11" t="str">
        <f t="shared" si="255"/>
        <v/>
      </c>
      <c r="R1326" s="12" t="e">
        <f t="shared" si="256"/>
        <v>#VALUE!</v>
      </c>
      <c r="S1326" s="12" t="e">
        <f t="shared" si="257"/>
        <v>#VALUE!</v>
      </c>
      <c r="T1326" s="11" t="e">
        <f t="shared" si="258"/>
        <v>#VALUE!</v>
      </c>
      <c r="U1326" t="s">
        <v>23</v>
      </c>
      <c r="V1326" t="s">
        <v>26</v>
      </c>
      <c r="W1326">
        <v>1</v>
      </c>
      <c r="X1326" t="s">
        <v>32</v>
      </c>
      <c r="Y1326" t="e">
        <f t="shared" si="259"/>
        <v>#VALUE!</v>
      </c>
      <c r="Z1326" t="s">
        <v>27</v>
      </c>
      <c r="AA1326" t="s">
        <v>35</v>
      </c>
    </row>
    <row r="1327" spans="12:27" x14ac:dyDescent="0.25">
      <c r="L1327">
        <f t="shared" si="250"/>
        <v>0</v>
      </c>
      <c r="M1327" s="11">
        <f t="shared" si="251"/>
        <v>0</v>
      </c>
      <c r="N1327" s="11" t="str">
        <f t="shared" si="252"/>
        <v/>
      </c>
      <c r="O1327" s="11" t="str">
        <f t="shared" si="253"/>
        <v/>
      </c>
      <c r="P1327" s="11" t="str">
        <f t="shared" si="254"/>
        <v/>
      </c>
      <c r="Q1327" s="11" t="str">
        <f t="shared" si="255"/>
        <v/>
      </c>
      <c r="R1327" s="12" t="e">
        <f t="shared" si="256"/>
        <v>#VALUE!</v>
      </c>
      <c r="S1327" s="12" t="e">
        <f t="shared" si="257"/>
        <v>#VALUE!</v>
      </c>
      <c r="T1327" s="11" t="e">
        <f t="shared" si="258"/>
        <v>#VALUE!</v>
      </c>
      <c r="U1327" t="s">
        <v>23</v>
      </c>
      <c r="V1327" t="s">
        <v>26</v>
      </c>
      <c r="W1327">
        <v>1</v>
      </c>
      <c r="X1327" t="s">
        <v>32</v>
      </c>
      <c r="Y1327" t="e">
        <f t="shared" si="259"/>
        <v>#VALUE!</v>
      </c>
      <c r="Z1327" t="s">
        <v>27</v>
      </c>
      <c r="AA1327" t="s">
        <v>35</v>
      </c>
    </row>
    <row r="1328" spans="12:27" x14ac:dyDescent="0.25">
      <c r="L1328">
        <f t="shared" si="250"/>
        <v>0</v>
      </c>
      <c r="M1328" s="11">
        <f t="shared" si="251"/>
        <v>0</v>
      </c>
      <c r="N1328" s="11" t="str">
        <f t="shared" si="252"/>
        <v/>
      </c>
      <c r="O1328" s="11" t="str">
        <f t="shared" si="253"/>
        <v/>
      </c>
      <c r="P1328" s="11" t="str">
        <f t="shared" si="254"/>
        <v/>
      </c>
      <c r="Q1328" s="11" t="str">
        <f t="shared" si="255"/>
        <v/>
      </c>
      <c r="R1328" s="12" t="e">
        <f t="shared" si="256"/>
        <v>#VALUE!</v>
      </c>
      <c r="S1328" s="12" t="e">
        <f t="shared" si="257"/>
        <v>#VALUE!</v>
      </c>
      <c r="T1328" s="11" t="e">
        <f t="shared" si="258"/>
        <v>#VALUE!</v>
      </c>
      <c r="U1328" t="s">
        <v>23</v>
      </c>
      <c r="V1328" t="s">
        <v>26</v>
      </c>
      <c r="W1328">
        <v>1</v>
      </c>
      <c r="X1328" t="s">
        <v>32</v>
      </c>
      <c r="Y1328" t="e">
        <f t="shared" si="259"/>
        <v>#VALUE!</v>
      </c>
      <c r="Z1328" t="s">
        <v>27</v>
      </c>
      <c r="AA1328" t="s">
        <v>35</v>
      </c>
    </row>
    <row r="1329" spans="12:27" x14ac:dyDescent="0.25">
      <c r="L1329">
        <f t="shared" si="250"/>
        <v>0</v>
      </c>
      <c r="M1329" s="11">
        <f t="shared" si="251"/>
        <v>0</v>
      </c>
      <c r="N1329" s="11" t="str">
        <f t="shared" si="252"/>
        <v/>
      </c>
      <c r="O1329" s="11" t="str">
        <f t="shared" si="253"/>
        <v/>
      </c>
      <c r="P1329" s="11" t="str">
        <f t="shared" si="254"/>
        <v/>
      </c>
      <c r="Q1329" s="11" t="str">
        <f t="shared" si="255"/>
        <v/>
      </c>
      <c r="R1329" s="12" t="e">
        <f t="shared" si="256"/>
        <v>#VALUE!</v>
      </c>
      <c r="S1329" s="12" t="e">
        <f t="shared" si="257"/>
        <v>#VALUE!</v>
      </c>
      <c r="T1329" s="11" t="e">
        <f t="shared" si="258"/>
        <v>#VALUE!</v>
      </c>
      <c r="U1329" t="s">
        <v>23</v>
      </c>
      <c r="V1329" t="s">
        <v>26</v>
      </c>
      <c r="W1329">
        <v>1</v>
      </c>
      <c r="X1329" t="s">
        <v>32</v>
      </c>
      <c r="Y1329" t="e">
        <f t="shared" si="259"/>
        <v>#VALUE!</v>
      </c>
      <c r="Z1329" t="s">
        <v>27</v>
      </c>
      <c r="AA1329" t="s">
        <v>35</v>
      </c>
    </row>
    <row r="1330" spans="12:27" x14ac:dyDescent="0.25">
      <c r="L1330">
        <f t="shared" si="250"/>
        <v>0</v>
      </c>
      <c r="M1330" s="11">
        <f t="shared" si="251"/>
        <v>0</v>
      </c>
      <c r="N1330" s="11" t="str">
        <f t="shared" si="252"/>
        <v/>
      </c>
      <c r="O1330" s="11" t="str">
        <f t="shared" si="253"/>
        <v/>
      </c>
      <c r="P1330" s="11" t="str">
        <f t="shared" si="254"/>
        <v/>
      </c>
      <c r="Q1330" s="11" t="str">
        <f t="shared" si="255"/>
        <v/>
      </c>
      <c r="R1330" s="12" t="e">
        <f t="shared" si="256"/>
        <v>#VALUE!</v>
      </c>
      <c r="S1330" s="12" t="e">
        <f t="shared" si="257"/>
        <v>#VALUE!</v>
      </c>
      <c r="T1330" s="11" t="e">
        <f t="shared" si="258"/>
        <v>#VALUE!</v>
      </c>
      <c r="U1330" t="s">
        <v>23</v>
      </c>
      <c r="V1330" t="s">
        <v>26</v>
      </c>
      <c r="W1330">
        <v>1</v>
      </c>
      <c r="X1330" t="s">
        <v>32</v>
      </c>
      <c r="Y1330" t="e">
        <f t="shared" si="259"/>
        <v>#VALUE!</v>
      </c>
      <c r="Z1330" t="s">
        <v>27</v>
      </c>
      <c r="AA1330" t="s">
        <v>35</v>
      </c>
    </row>
    <row r="1331" spans="12:27" x14ac:dyDescent="0.25">
      <c r="L1331">
        <f t="shared" si="250"/>
        <v>0</v>
      </c>
      <c r="M1331" s="11">
        <f t="shared" si="251"/>
        <v>0</v>
      </c>
      <c r="N1331" s="11" t="str">
        <f t="shared" si="252"/>
        <v/>
      </c>
      <c r="O1331" s="11" t="str">
        <f t="shared" si="253"/>
        <v/>
      </c>
      <c r="P1331" s="11" t="str">
        <f t="shared" si="254"/>
        <v/>
      </c>
      <c r="Q1331" s="11" t="str">
        <f t="shared" si="255"/>
        <v/>
      </c>
      <c r="R1331" s="12" t="e">
        <f t="shared" si="256"/>
        <v>#VALUE!</v>
      </c>
      <c r="S1331" s="12" t="e">
        <f t="shared" si="257"/>
        <v>#VALUE!</v>
      </c>
      <c r="T1331" s="11" t="e">
        <f t="shared" si="258"/>
        <v>#VALUE!</v>
      </c>
      <c r="U1331" t="s">
        <v>23</v>
      </c>
      <c r="V1331" t="s">
        <v>26</v>
      </c>
      <c r="W1331">
        <v>1</v>
      </c>
      <c r="X1331" t="s">
        <v>32</v>
      </c>
      <c r="Y1331" t="e">
        <f t="shared" si="259"/>
        <v>#VALUE!</v>
      </c>
      <c r="Z1331" t="s">
        <v>27</v>
      </c>
      <c r="AA1331" t="s">
        <v>35</v>
      </c>
    </row>
    <row r="1332" spans="12:27" x14ac:dyDescent="0.25">
      <c r="L1332">
        <f t="shared" si="250"/>
        <v>0</v>
      </c>
      <c r="M1332" s="11">
        <f t="shared" si="251"/>
        <v>0</v>
      </c>
      <c r="N1332" s="11" t="str">
        <f t="shared" si="252"/>
        <v/>
      </c>
      <c r="O1332" s="11" t="str">
        <f t="shared" si="253"/>
        <v/>
      </c>
      <c r="P1332" s="11" t="str">
        <f t="shared" si="254"/>
        <v/>
      </c>
      <c r="Q1332" s="11" t="str">
        <f t="shared" si="255"/>
        <v/>
      </c>
      <c r="R1332" s="12" t="e">
        <f t="shared" si="256"/>
        <v>#VALUE!</v>
      </c>
      <c r="S1332" s="12" t="e">
        <f t="shared" si="257"/>
        <v>#VALUE!</v>
      </c>
      <c r="T1332" s="11" t="e">
        <f t="shared" si="258"/>
        <v>#VALUE!</v>
      </c>
      <c r="U1332" t="s">
        <v>23</v>
      </c>
      <c r="V1332" t="s">
        <v>26</v>
      </c>
      <c r="W1332">
        <v>1</v>
      </c>
      <c r="X1332" t="s">
        <v>32</v>
      </c>
      <c r="Y1332" t="e">
        <f t="shared" si="259"/>
        <v>#VALUE!</v>
      </c>
      <c r="Z1332" t="s">
        <v>27</v>
      </c>
      <c r="AA1332" t="s">
        <v>35</v>
      </c>
    </row>
    <row r="1333" spans="12:27" x14ac:dyDescent="0.25">
      <c r="L1333">
        <f t="shared" si="250"/>
        <v>0</v>
      </c>
      <c r="M1333" s="11">
        <f t="shared" si="251"/>
        <v>0</v>
      </c>
      <c r="N1333" s="11" t="str">
        <f t="shared" si="252"/>
        <v/>
      </c>
      <c r="O1333" s="11" t="str">
        <f t="shared" si="253"/>
        <v/>
      </c>
      <c r="P1333" s="11" t="str">
        <f t="shared" si="254"/>
        <v/>
      </c>
      <c r="Q1333" s="11" t="str">
        <f t="shared" si="255"/>
        <v/>
      </c>
      <c r="R1333" s="12" t="e">
        <f t="shared" si="256"/>
        <v>#VALUE!</v>
      </c>
      <c r="S1333" s="12" t="e">
        <f t="shared" si="257"/>
        <v>#VALUE!</v>
      </c>
      <c r="T1333" s="11" t="e">
        <f t="shared" si="258"/>
        <v>#VALUE!</v>
      </c>
      <c r="U1333" t="s">
        <v>23</v>
      </c>
      <c r="V1333" t="s">
        <v>26</v>
      </c>
      <c r="W1333">
        <v>1</v>
      </c>
      <c r="X1333" t="s">
        <v>32</v>
      </c>
      <c r="Y1333" t="e">
        <f t="shared" si="259"/>
        <v>#VALUE!</v>
      </c>
      <c r="Z1333" t="s">
        <v>27</v>
      </c>
      <c r="AA1333" t="s">
        <v>35</v>
      </c>
    </row>
    <row r="1334" spans="12:27" x14ac:dyDescent="0.25">
      <c r="L1334">
        <f t="shared" si="250"/>
        <v>0</v>
      </c>
      <c r="M1334" s="11">
        <f t="shared" si="251"/>
        <v>0</v>
      </c>
      <c r="N1334" s="11" t="str">
        <f t="shared" si="252"/>
        <v/>
      </c>
      <c r="O1334" s="11" t="str">
        <f t="shared" si="253"/>
        <v/>
      </c>
      <c r="P1334" s="11" t="str">
        <f t="shared" si="254"/>
        <v/>
      </c>
      <c r="Q1334" s="11" t="str">
        <f t="shared" si="255"/>
        <v/>
      </c>
      <c r="R1334" s="12" t="e">
        <f t="shared" si="256"/>
        <v>#VALUE!</v>
      </c>
      <c r="S1334" s="12" t="e">
        <f t="shared" si="257"/>
        <v>#VALUE!</v>
      </c>
      <c r="T1334" s="11" t="e">
        <f t="shared" si="258"/>
        <v>#VALUE!</v>
      </c>
      <c r="U1334" t="s">
        <v>23</v>
      </c>
      <c r="V1334" t="s">
        <v>26</v>
      </c>
      <c r="W1334">
        <v>1</v>
      </c>
      <c r="X1334" t="s">
        <v>32</v>
      </c>
      <c r="Y1334" t="e">
        <f t="shared" si="259"/>
        <v>#VALUE!</v>
      </c>
      <c r="Z1334" t="s">
        <v>27</v>
      </c>
      <c r="AA1334" t="s">
        <v>35</v>
      </c>
    </row>
    <row r="1335" spans="12:27" x14ac:dyDescent="0.25">
      <c r="L1335">
        <f t="shared" si="250"/>
        <v>0</v>
      </c>
      <c r="M1335" s="11">
        <f t="shared" si="251"/>
        <v>0</v>
      </c>
      <c r="N1335" s="11" t="str">
        <f t="shared" si="252"/>
        <v/>
      </c>
      <c r="O1335" s="11" t="str">
        <f t="shared" si="253"/>
        <v/>
      </c>
      <c r="P1335" s="11" t="str">
        <f t="shared" si="254"/>
        <v/>
      </c>
      <c r="Q1335" s="11" t="str">
        <f t="shared" si="255"/>
        <v/>
      </c>
      <c r="R1335" s="12" t="e">
        <f t="shared" si="256"/>
        <v>#VALUE!</v>
      </c>
      <c r="S1335" s="12" t="e">
        <f t="shared" si="257"/>
        <v>#VALUE!</v>
      </c>
      <c r="T1335" s="11" t="e">
        <f t="shared" si="258"/>
        <v>#VALUE!</v>
      </c>
      <c r="U1335" t="s">
        <v>23</v>
      </c>
      <c r="V1335" t="s">
        <v>26</v>
      </c>
      <c r="W1335">
        <v>1</v>
      </c>
      <c r="X1335" t="s">
        <v>32</v>
      </c>
      <c r="Y1335" t="e">
        <f t="shared" si="259"/>
        <v>#VALUE!</v>
      </c>
      <c r="Z1335" t="s">
        <v>27</v>
      </c>
      <c r="AA1335" t="s">
        <v>35</v>
      </c>
    </row>
    <row r="1336" spans="12:27" x14ac:dyDescent="0.25">
      <c r="L1336">
        <f t="shared" si="250"/>
        <v>0</v>
      </c>
      <c r="M1336" s="11">
        <f t="shared" si="251"/>
        <v>0</v>
      </c>
      <c r="N1336" s="11" t="str">
        <f t="shared" si="252"/>
        <v/>
      </c>
      <c r="O1336" s="11" t="str">
        <f t="shared" si="253"/>
        <v/>
      </c>
      <c r="P1336" s="11" t="str">
        <f t="shared" si="254"/>
        <v/>
      </c>
      <c r="Q1336" s="11" t="str">
        <f t="shared" si="255"/>
        <v/>
      </c>
      <c r="R1336" s="12" t="e">
        <f t="shared" si="256"/>
        <v>#VALUE!</v>
      </c>
      <c r="S1336" s="12" t="e">
        <f t="shared" si="257"/>
        <v>#VALUE!</v>
      </c>
      <c r="T1336" s="11" t="e">
        <f t="shared" si="258"/>
        <v>#VALUE!</v>
      </c>
      <c r="U1336" t="s">
        <v>23</v>
      </c>
      <c r="V1336" t="s">
        <v>26</v>
      </c>
      <c r="W1336">
        <v>1</v>
      </c>
      <c r="X1336" t="s">
        <v>32</v>
      </c>
      <c r="Y1336" t="e">
        <f t="shared" si="259"/>
        <v>#VALUE!</v>
      </c>
      <c r="Z1336" t="s">
        <v>27</v>
      </c>
      <c r="AA1336" t="s">
        <v>35</v>
      </c>
    </row>
    <row r="1337" spans="12:27" x14ac:dyDescent="0.25">
      <c r="L1337">
        <f t="shared" si="250"/>
        <v>0</v>
      </c>
      <c r="M1337" s="11">
        <f t="shared" si="251"/>
        <v>0</v>
      </c>
      <c r="N1337" s="11" t="str">
        <f t="shared" si="252"/>
        <v/>
      </c>
      <c r="O1337" s="11" t="str">
        <f t="shared" si="253"/>
        <v/>
      </c>
      <c r="P1337" s="11" t="str">
        <f t="shared" si="254"/>
        <v/>
      </c>
      <c r="Q1337" s="11" t="str">
        <f t="shared" si="255"/>
        <v/>
      </c>
      <c r="R1337" s="12" t="e">
        <f t="shared" si="256"/>
        <v>#VALUE!</v>
      </c>
      <c r="S1337" s="12" t="e">
        <f t="shared" si="257"/>
        <v>#VALUE!</v>
      </c>
      <c r="T1337" s="11" t="e">
        <f t="shared" si="258"/>
        <v>#VALUE!</v>
      </c>
      <c r="U1337" t="s">
        <v>23</v>
      </c>
      <c r="V1337" t="s">
        <v>26</v>
      </c>
      <c r="W1337">
        <v>1</v>
      </c>
      <c r="X1337" t="s">
        <v>32</v>
      </c>
      <c r="Y1337" t="e">
        <f t="shared" si="259"/>
        <v>#VALUE!</v>
      </c>
      <c r="Z1337" t="s">
        <v>27</v>
      </c>
      <c r="AA1337" t="s">
        <v>35</v>
      </c>
    </row>
    <row r="1338" spans="12:27" x14ac:dyDescent="0.25">
      <c r="L1338">
        <f t="shared" si="250"/>
        <v>0</v>
      </c>
      <c r="M1338" s="11">
        <f t="shared" si="251"/>
        <v>0</v>
      </c>
      <c r="N1338" s="11" t="str">
        <f t="shared" si="252"/>
        <v/>
      </c>
      <c r="O1338" s="11" t="str">
        <f t="shared" si="253"/>
        <v/>
      </c>
      <c r="P1338" s="11" t="str">
        <f t="shared" si="254"/>
        <v/>
      </c>
      <c r="Q1338" s="11" t="str">
        <f t="shared" si="255"/>
        <v/>
      </c>
      <c r="R1338" s="12" t="e">
        <f t="shared" si="256"/>
        <v>#VALUE!</v>
      </c>
      <c r="S1338" s="12" t="e">
        <f t="shared" si="257"/>
        <v>#VALUE!</v>
      </c>
      <c r="T1338" s="11" t="e">
        <f t="shared" si="258"/>
        <v>#VALUE!</v>
      </c>
      <c r="U1338" t="s">
        <v>23</v>
      </c>
      <c r="V1338" t="s">
        <v>26</v>
      </c>
      <c r="W1338">
        <v>1</v>
      </c>
      <c r="X1338" t="s">
        <v>32</v>
      </c>
      <c r="Y1338" t="e">
        <f t="shared" si="259"/>
        <v>#VALUE!</v>
      </c>
      <c r="Z1338" t="s">
        <v>27</v>
      </c>
      <c r="AA1338" t="s">
        <v>35</v>
      </c>
    </row>
    <row r="1339" spans="12:27" x14ac:dyDescent="0.25">
      <c r="L1339">
        <f t="shared" si="250"/>
        <v>0</v>
      </c>
      <c r="M1339" s="11">
        <f t="shared" si="251"/>
        <v>0</v>
      </c>
      <c r="N1339" s="11" t="str">
        <f t="shared" si="252"/>
        <v/>
      </c>
      <c r="O1339" s="11" t="str">
        <f t="shared" si="253"/>
        <v/>
      </c>
      <c r="P1339" s="11" t="str">
        <f t="shared" si="254"/>
        <v/>
      </c>
      <c r="Q1339" s="11" t="str">
        <f t="shared" si="255"/>
        <v/>
      </c>
      <c r="R1339" s="12" t="e">
        <f t="shared" si="256"/>
        <v>#VALUE!</v>
      </c>
      <c r="S1339" s="12" t="e">
        <f t="shared" si="257"/>
        <v>#VALUE!</v>
      </c>
      <c r="T1339" s="11" t="e">
        <f t="shared" si="258"/>
        <v>#VALUE!</v>
      </c>
      <c r="U1339" t="s">
        <v>23</v>
      </c>
      <c r="V1339" t="s">
        <v>26</v>
      </c>
      <c r="W1339">
        <v>1</v>
      </c>
      <c r="X1339" t="s">
        <v>32</v>
      </c>
      <c r="Y1339" t="e">
        <f t="shared" si="259"/>
        <v>#VALUE!</v>
      </c>
      <c r="Z1339" t="s">
        <v>27</v>
      </c>
      <c r="AA1339" t="s">
        <v>35</v>
      </c>
    </row>
    <row r="1340" spans="12:27" x14ac:dyDescent="0.25">
      <c r="L1340">
        <f t="shared" si="250"/>
        <v>0</v>
      </c>
      <c r="M1340" s="11">
        <f t="shared" si="251"/>
        <v>0</v>
      </c>
      <c r="N1340" s="11" t="str">
        <f t="shared" si="252"/>
        <v/>
      </c>
      <c r="O1340" s="11" t="str">
        <f t="shared" si="253"/>
        <v/>
      </c>
      <c r="P1340" s="11" t="str">
        <f t="shared" si="254"/>
        <v/>
      </c>
      <c r="Q1340" s="11" t="str">
        <f t="shared" si="255"/>
        <v/>
      </c>
      <c r="R1340" s="12" t="e">
        <f t="shared" si="256"/>
        <v>#VALUE!</v>
      </c>
      <c r="S1340" s="12" t="e">
        <f t="shared" si="257"/>
        <v>#VALUE!</v>
      </c>
      <c r="T1340" s="11" t="e">
        <f t="shared" si="258"/>
        <v>#VALUE!</v>
      </c>
      <c r="U1340" t="s">
        <v>23</v>
      </c>
      <c r="V1340" t="s">
        <v>26</v>
      </c>
      <c r="W1340">
        <v>1</v>
      </c>
      <c r="X1340" t="s">
        <v>32</v>
      </c>
      <c r="Y1340" t="e">
        <f t="shared" si="259"/>
        <v>#VALUE!</v>
      </c>
      <c r="Z1340" t="s">
        <v>27</v>
      </c>
      <c r="AA1340" t="s">
        <v>35</v>
      </c>
    </row>
    <row r="1341" spans="12:27" x14ac:dyDescent="0.25">
      <c r="L1341">
        <f t="shared" si="250"/>
        <v>0</v>
      </c>
      <c r="M1341" s="11">
        <f t="shared" si="251"/>
        <v>0</v>
      </c>
      <c r="N1341" s="11" t="str">
        <f t="shared" si="252"/>
        <v/>
      </c>
      <c r="O1341" s="11" t="str">
        <f t="shared" si="253"/>
        <v/>
      </c>
      <c r="P1341" s="11" t="str">
        <f t="shared" si="254"/>
        <v/>
      </c>
      <c r="Q1341" s="11" t="str">
        <f t="shared" si="255"/>
        <v/>
      </c>
      <c r="R1341" s="12" t="e">
        <f t="shared" si="256"/>
        <v>#VALUE!</v>
      </c>
      <c r="S1341" s="12" t="e">
        <f t="shared" si="257"/>
        <v>#VALUE!</v>
      </c>
      <c r="T1341" s="11" t="e">
        <f t="shared" si="258"/>
        <v>#VALUE!</v>
      </c>
      <c r="U1341" t="s">
        <v>23</v>
      </c>
      <c r="V1341" t="s">
        <v>26</v>
      </c>
      <c r="W1341">
        <v>1</v>
      </c>
      <c r="X1341" t="s">
        <v>32</v>
      </c>
      <c r="Y1341" t="e">
        <f t="shared" si="259"/>
        <v>#VALUE!</v>
      </c>
      <c r="Z1341" t="s">
        <v>27</v>
      </c>
      <c r="AA1341" t="s">
        <v>35</v>
      </c>
    </row>
    <row r="1342" spans="12:27" x14ac:dyDescent="0.25">
      <c r="L1342">
        <f t="shared" si="250"/>
        <v>0</v>
      </c>
      <c r="M1342" s="11">
        <f t="shared" si="251"/>
        <v>0</v>
      </c>
      <c r="N1342" s="11" t="str">
        <f t="shared" si="252"/>
        <v/>
      </c>
      <c r="O1342" s="11" t="str">
        <f t="shared" si="253"/>
        <v/>
      </c>
      <c r="P1342" s="11" t="str">
        <f t="shared" si="254"/>
        <v/>
      </c>
      <c r="Q1342" s="11" t="str">
        <f t="shared" si="255"/>
        <v/>
      </c>
      <c r="R1342" s="12" t="e">
        <f t="shared" si="256"/>
        <v>#VALUE!</v>
      </c>
      <c r="S1342" s="12" t="e">
        <f t="shared" si="257"/>
        <v>#VALUE!</v>
      </c>
      <c r="T1342" s="11" t="e">
        <f t="shared" si="258"/>
        <v>#VALUE!</v>
      </c>
      <c r="U1342" t="s">
        <v>23</v>
      </c>
      <c r="V1342" t="s">
        <v>26</v>
      </c>
      <c r="W1342">
        <v>1</v>
      </c>
      <c r="X1342" t="s">
        <v>32</v>
      </c>
      <c r="Y1342" t="e">
        <f t="shared" si="259"/>
        <v>#VALUE!</v>
      </c>
      <c r="Z1342" t="s">
        <v>27</v>
      </c>
      <c r="AA1342" t="s">
        <v>35</v>
      </c>
    </row>
    <row r="1343" spans="12:27" x14ac:dyDescent="0.25">
      <c r="L1343">
        <f t="shared" si="250"/>
        <v>0</v>
      </c>
      <c r="M1343" s="11">
        <f t="shared" si="251"/>
        <v>0</v>
      </c>
      <c r="N1343" s="11" t="str">
        <f t="shared" si="252"/>
        <v/>
      </c>
      <c r="O1343" s="11" t="str">
        <f t="shared" si="253"/>
        <v/>
      </c>
      <c r="P1343" s="11" t="str">
        <f t="shared" si="254"/>
        <v/>
      </c>
      <c r="Q1343" s="11" t="str">
        <f t="shared" si="255"/>
        <v/>
      </c>
      <c r="R1343" s="12" t="e">
        <f t="shared" si="256"/>
        <v>#VALUE!</v>
      </c>
      <c r="S1343" s="12" t="e">
        <f t="shared" si="257"/>
        <v>#VALUE!</v>
      </c>
      <c r="T1343" s="11" t="e">
        <f t="shared" si="258"/>
        <v>#VALUE!</v>
      </c>
      <c r="U1343" t="s">
        <v>23</v>
      </c>
      <c r="V1343" t="s">
        <v>26</v>
      </c>
      <c r="W1343">
        <v>1</v>
      </c>
      <c r="X1343" t="s">
        <v>32</v>
      </c>
      <c r="Y1343" t="e">
        <f t="shared" si="259"/>
        <v>#VALUE!</v>
      </c>
      <c r="Z1343" t="s">
        <v>27</v>
      </c>
      <c r="AA1343" t="s">
        <v>35</v>
      </c>
    </row>
    <row r="1344" spans="12:27" x14ac:dyDescent="0.25">
      <c r="L1344">
        <f t="shared" si="250"/>
        <v>0</v>
      </c>
      <c r="M1344" s="11">
        <f t="shared" si="251"/>
        <v>0</v>
      </c>
      <c r="N1344" s="11" t="str">
        <f t="shared" si="252"/>
        <v/>
      </c>
      <c r="O1344" s="11" t="str">
        <f t="shared" si="253"/>
        <v/>
      </c>
      <c r="P1344" s="11" t="str">
        <f t="shared" si="254"/>
        <v/>
      </c>
      <c r="Q1344" s="11" t="str">
        <f t="shared" si="255"/>
        <v/>
      </c>
      <c r="R1344" s="12" t="e">
        <f t="shared" si="256"/>
        <v>#VALUE!</v>
      </c>
      <c r="S1344" s="12" t="e">
        <f t="shared" si="257"/>
        <v>#VALUE!</v>
      </c>
      <c r="T1344" s="11" t="e">
        <f t="shared" si="258"/>
        <v>#VALUE!</v>
      </c>
      <c r="U1344" t="s">
        <v>23</v>
      </c>
      <c r="V1344" t="s">
        <v>26</v>
      </c>
      <c r="W1344">
        <v>1</v>
      </c>
      <c r="X1344" t="s">
        <v>32</v>
      </c>
      <c r="Y1344" t="e">
        <f t="shared" si="259"/>
        <v>#VALUE!</v>
      </c>
      <c r="Z1344" t="s">
        <v>27</v>
      </c>
      <c r="AA1344" t="s">
        <v>35</v>
      </c>
    </row>
    <row r="1345" spans="12:27" x14ac:dyDescent="0.25">
      <c r="L1345">
        <f t="shared" si="250"/>
        <v>0</v>
      </c>
      <c r="M1345" s="11">
        <f t="shared" si="251"/>
        <v>0</v>
      </c>
      <c r="N1345" s="11" t="str">
        <f t="shared" si="252"/>
        <v/>
      </c>
      <c r="O1345" s="11" t="str">
        <f t="shared" si="253"/>
        <v/>
      </c>
      <c r="P1345" s="11" t="str">
        <f t="shared" si="254"/>
        <v/>
      </c>
      <c r="Q1345" s="11" t="str">
        <f t="shared" si="255"/>
        <v/>
      </c>
      <c r="R1345" s="12" t="e">
        <f t="shared" si="256"/>
        <v>#VALUE!</v>
      </c>
      <c r="S1345" s="12" t="e">
        <f t="shared" si="257"/>
        <v>#VALUE!</v>
      </c>
      <c r="T1345" s="11" t="e">
        <f t="shared" si="258"/>
        <v>#VALUE!</v>
      </c>
      <c r="U1345" t="s">
        <v>23</v>
      </c>
      <c r="V1345" t="s">
        <v>26</v>
      </c>
      <c r="W1345">
        <v>1</v>
      </c>
      <c r="X1345" t="s">
        <v>32</v>
      </c>
      <c r="Y1345" t="e">
        <f t="shared" si="259"/>
        <v>#VALUE!</v>
      </c>
      <c r="Z1345" t="s">
        <v>27</v>
      </c>
      <c r="AA1345" t="s">
        <v>35</v>
      </c>
    </row>
    <row r="1346" spans="12:27" x14ac:dyDescent="0.25">
      <c r="L1346">
        <f t="shared" si="250"/>
        <v>0</v>
      </c>
      <c r="M1346" s="11">
        <f t="shared" si="251"/>
        <v>0</v>
      </c>
      <c r="N1346" s="11" t="str">
        <f t="shared" si="252"/>
        <v/>
      </c>
      <c r="O1346" s="11" t="str">
        <f t="shared" si="253"/>
        <v/>
      </c>
      <c r="P1346" s="11" t="str">
        <f t="shared" si="254"/>
        <v/>
      </c>
      <c r="Q1346" s="11" t="str">
        <f t="shared" si="255"/>
        <v/>
      </c>
      <c r="R1346" s="12" t="e">
        <f t="shared" si="256"/>
        <v>#VALUE!</v>
      </c>
      <c r="S1346" s="12" t="e">
        <f t="shared" si="257"/>
        <v>#VALUE!</v>
      </c>
      <c r="T1346" s="11" t="e">
        <f t="shared" si="258"/>
        <v>#VALUE!</v>
      </c>
      <c r="U1346" t="s">
        <v>23</v>
      </c>
      <c r="V1346" t="s">
        <v>26</v>
      </c>
      <c r="W1346">
        <v>1</v>
      </c>
      <c r="X1346" t="s">
        <v>32</v>
      </c>
      <c r="Y1346" t="e">
        <f t="shared" si="259"/>
        <v>#VALUE!</v>
      </c>
      <c r="Z1346" t="s">
        <v>27</v>
      </c>
      <c r="AA1346" t="s">
        <v>35</v>
      </c>
    </row>
    <row r="1347" spans="12:27" x14ac:dyDescent="0.25">
      <c r="L1347">
        <f t="shared" si="250"/>
        <v>0</v>
      </c>
      <c r="M1347" s="11">
        <f t="shared" si="251"/>
        <v>0</v>
      </c>
      <c r="N1347" s="11" t="str">
        <f t="shared" si="252"/>
        <v/>
      </c>
      <c r="O1347" s="11" t="str">
        <f t="shared" si="253"/>
        <v/>
      </c>
      <c r="P1347" s="11" t="str">
        <f t="shared" si="254"/>
        <v/>
      </c>
      <c r="Q1347" s="11" t="str">
        <f t="shared" si="255"/>
        <v/>
      </c>
      <c r="R1347" s="12" t="e">
        <f t="shared" si="256"/>
        <v>#VALUE!</v>
      </c>
      <c r="S1347" s="12" t="e">
        <f t="shared" si="257"/>
        <v>#VALUE!</v>
      </c>
      <c r="T1347" s="11" t="e">
        <f t="shared" si="258"/>
        <v>#VALUE!</v>
      </c>
      <c r="U1347" t="s">
        <v>23</v>
      </c>
      <c r="V1347" t="s">
        <v>26</v>
      </c>
      <c r="W1347">
        <v>1</v>
      </c>
      <c r="X1347" t="s">
        <v>32</v>
      </c>
      <c r="Y1347" t="e">
        <f t="shared" si="259"/>
        <v>#VALUE!</v>
      </c>
      <c r="Z1347" t="s">
        <v>27</v>
      </c>
      <c r="AA1347" t="s">
        <v>35</v>
      </c>
    </row>
    <row r="1348" spans="12:27" x14ac:dyDescent="0.25">
      <c r="L1348">
        <f t="shared" si="250"/>
        <v>0</v>
      </c>
      <c r="M1348" s="11">
        <f t="shared" si="251"/>
        <v>0</v>
      </c>
      <c r="N1348" s="11" t="str">
        <f t="shared" si="252"/>
        <v/>
      </c>
      <c r="O1348" s="11" t="str">
        <f t="shared" si="253"/>
        <v/>
      </c>
      <c r="P1348" s="11" t="str">
        <f t="shared" si="254"/>
        <v/>
      </c>
      <c r="Q1348" s="11" t="str">
        <f t="shared" si="255"/>
        <v/>
      </c>
      <c r="R1348" s="12" t="e">
        <f t="shared" si="256"/>
        <v>#VALUE!</v>
      </c>
      <c r="S1348" s="12" t="e">
        <f t="shared" si="257"/>
        <v>#VALUE!</v>
      </c>
      <c r="T1348" s="11" t="e">
        <f t="shared" si="258"/>
        <v>#VALUE!</v>
      </c>
      <c r="U1348" t="s">
        <v>23</v>
      </c>
      <c r="V1348" t="s">
        <v>26</v>
      </c>
      <c r="W1348">
        <v>1</v>
      </c>
      <c r="X1348" t="s">
        <v>32</v>
      </c>
      <c r="Y1348" t="e">
        <f t="shared" si="259"/>
        <v>#VALUE!</v>
      </c>
      <c r="Z1348" t="s">
        <v>27</v>
      </c>
      <c r="AA1348" t="s">
        <v>35</v>
      </c>
    </row>
    <row r="1349" spans="12:27" x14ac:dyDescent="0.25">
      <c r="L1349">
        <f t="shared" si="250"/>
        <v>0</v>
      </c>
      <c r="M1349" s="11">
        <f t="shared" si="251"/>
        <v>0</v>
      </c>
      <c r="N1349" s="11" t="str">
        <f t="shared" si="252"/>
        <v/>
      </c>
      <c r="O1349" s="11" t="str">
        <f t="shared" si="253"/>
        <v/>
      </c>
      <c r="P1349" s="11" t="str">
        <f t="shared" si="254"/>
        <v/>
      </c>
      <c r="Q1349" s="11" t="str">
        <f t="shared" si="255"/>
        <v/>
      </c>
      <c r="R1349" s="12" t="e">
        <f t="shared" si="256"/>
        <v>#VALUE!</v>
      </c>
      <c r="S1349" s="12" t="e">
        <f t="shared" si="257"/>
        <v>#VALUE!</v>
      </c>
      <c r="T1349" s="11" t="e">
        <f t="shared" si="258"/>
        <v>#VALUE!</v>
      </c>
      <c r="U1349" t="s">
        <v>23</v>
      </c>
      <c r="V1349" t="s">
        <v>26</v>
      </c>
      <c r="W1349">
        <v>1</v>
      </c>
      <c r="X1349" t="s">
        <v>32</v>
      </c>
      <c r="Y1349" t="e">
        <f t="shared" si="259"/>
        <v>#VALUE!</v>
      </c>
      <c r="Z1349" t="s">
        <v>27</v>
      </c>
      <c r="AA1349" t="s">
        <v>35</v>
      </c>
    </row>
    <row r="1350" spans="12:27" x14ac:dyDescent="0.25">
      <c r="L1350">
        <f t="shared" si="250"/>
        <v>0</v>
      </c>
      <c r="M1350" s="11">
        <f t="shared" si="251"/>
        <v>0</v>
      </c>
      <c r="N1350" s="11" t="str">
        <f t="shared" si="252"/>
        <v/>
      </c>
      <c r="O1350" s="11" t="str">
        <f t="shared" si="253"/>
        <v/>
      </c>
      <c r="P1350" s="11" t="str">
        <f t="shared" si="254"/>
        <v/>
      </c>
      <c r="Q1350" s="11" t="str">
        <f t="shared" si="255"/>
        <v/>
      </c>
      <c r="R1350" s="12" t="e">
        <f t="shared" si="256"/>
        <v>#VALUE!</v>
      </c>
      <c r="S1350" s="12" t="e">
        <f t="shared" si="257"/>
        <v>#VALUE!</v>
      </c>
      <c r="T1350" s="11" t="e">
        <f t="shared" si="258"/>
        <v>#VALUE!</v>
      </c>
      <c r="U1350" t="s">
        <v>23</v>
      </c>
      <c r="V1350" t="s">
        <v>26</v>
      </c>
      <c r="W1350">
        <v>1</v>
      </c>
      <c r="X1350" t="s">
        <v>32</v>
      </c>
      <c r="Y1350" t="e">
        <f t="shared" si="259"/>
        <v>#VALUE!</v>
      </c>
      <c r="Z1350" t="s">
        <v>27</v>
      </c>
      <c r="AA1350" t="s">
        <v>35</v>
      </c>
    </row>
    <row r="1351" spans="12:27" x14ac:dyDescent="0.25">
      <c r="L1351">
        <f t="shared" si="250"/>
        <v>0</v>
      </c>
      <c r="M1351" s="11">
        <f t="shared" si="251"/>
        <v>0</v>
      </c>
      <c r="N1351" s="11" t="str">
        <f t="shared" si="252"/>
        <v/>
      </c>
      <c r="O1351" s="11" t="str">
        <f t="shared" si="253"/>
        <v/>
      </c>
      <c r="P1351" s="11" t="str">
        <f t="shared" si="254"/>
        <v/>
      </c>
      <c r="Q1351" s="11" t="str">
        <f t="shared" si="255"/>
        <v/>
      </c>
      <c r="R1351" s="12" t="e">
        <f t="shared" si="256"/>
        <v>#VALUE!</v>
      </c>
      <c r="S1351" s="12" t="e">
        <f t="shared" si="257"/>
        <v>#VALUE!</v>
      </c>
      <c r="T1351" s="11" t="e">
        <f t="shared" si="258"/>
        <v>#VALUE!</v>
      </c>
      <c r="U1351" t="s">
        <v>23</v>
      </c>
      <c r="V1351" t="s">
        <v>26</v>
      </c>
      <c r="W1351">
        <v>1</v>
      </c>
      <c r="X1351" t="s">
        <v>32</v>
      </c>
      <c r="Y1351" t="e">
        <f t="shared" si="259"/>
        <v>#VALUE!</v>
      </c>
      <c r="Z1351" t="s">
        <v>27</v>
      </c>
      <c r="AA1351" t="s">
        <v>35</v>
      </c>
    </row>
    <row r="1352" spans="12:27" x14ac:dyDescent="0.25">
      <c r="L1352">
        <f t="shared" si="250"/>
        <v>0</v>
      </c>
      <c r="M1352" s="11">
        <f t="shared" si="251"/>
        <v>0</v>
      </c>
      <c r="N1352" s="11" t="str">
        <f t="shared" si="252"/>
        <v/>
      </c>
      <c r="O1352" s="11" t="str">
        <f t="shared" si="253"/>
        <v/>
      </c>
      <c r="P1352" s="11" t="str">
        <f t="shared" si="254"/>
        <v/>
      </c>
      <c r="Q1352" s="11" t="str">
        <f t="shared" si="255"/>
        <v/>
      </c>
      <c r="R1352" s="12" t="e">
        <f t="shared" si="256"/>
        <v>#VALUE!</v>
      </c>
      <c r="S1352" s="12" t="e">
        <f t="shared" si="257"/>
        <v>#VALUE!</v>
      </c>
      <c r="T1352" s="11" t="e">
        <f t="shared" si="258"/>
        <v>#VALUE!</v>
      </c>
      <c r="U1352" t="s">
        <v>23</v>
      </c>
      <c r="V1352" t="s">
        <v>26</v>
      </c>
      <c r="W1352">
        <v>1</v>
      </c>
      <c r="X1352" t="s">
        <v>32</v>
      </c>
      <c r="Y1352" t="e">
        <f t="shared" si="259"/>
        <v>#VALUE!</v>
      </c>
      <c r="Z1352" t="s">
        <v>27</v>
      </c>
      <c r="AA1352" t="s">
        <v>35</v>
      </c>
    </row>
    <row r="1353" spans="12:27" x14ac:dyDescent="0.25">
      <c r="L1353">
        <f t="shared" si="250"/>
        <v>0</v>
      </c>
      <c r="M1353" s="11">
        <f t="shared" si="251"/>
        <v>0</v>
      </c>
      <c r="N1353" s="11" t="str">
        <f t="shared" si="252"/>
        <v/>
      </c>
      <c r="O1353" s="11" t="str">
        <f t="shared" si="253"/>
        <v/>
      </c>
      <c r="P1353" s="11" t="str">
        <f t="shared" si="254"/>
        <v/>
      </c>
      <c r="Q1353" s="11" t="str">
        <f t="shared" si="255"/>
        <v/>
      </c>
      <c r="R1353" s="12" t="e">
        <f t="shared" si="256"/>
        <v>#VALUE!</v>
      </c>
      <c r="S1353" s="12" t="e">
        <f t="shared" si="257"/>
        <v>#VALUE!</v>
      </c>
      <c r="T1353" s="11" t="e">
        <f t="shared" si="258"/>
        <v>#VALUE!</v>
      </c>
      <c r="U1353" t="s">
        <v>23</v>
      </c>
      <c r="V1353" t="s">
        <v>26</v>
      </c>
      <c r="W1353">
        <v>1</v>
      </c>
      <c r="X1353" t="s">
        <v>32</v>
      </c>
      <c r="Y1353" t="e">
        <f t="shared" si="259"/>
        <v>#VALUE!</v>
      </c>
      <c r="Z1353" t="s">
        <v>27</v>
      </c>
      <c r="AA1353" t="s">
        <v>35</v>
      </c>
    </row>
    <row r="1354" spans="12:27" x14ac:dyDescent="0.25">
      <c r="L1354">
        <f t="shared" si="250"/>
        <v>0</v>
      </c>
      <c r="M1354" s="11">
        <f t="shared" si="251"/>
        <v>0</v>
      </c>
      <c r="N1354" s="11" t="str">
        <f t="shared" si="252"/>
        <v/>
      </c>
      <c r="O1354" s="11" t="str">
        <f t="shared" si="253"/>
        <v/>
      </c>
      <c r="P1354" s="11" t="str">
        <f t="shared" si="254"/>
        <v/>
      </c>
      <c r="Q1354" s="11" t="str">
        <f t="shared" si="255"/>
        <v/>
      </c>
      <c r="R1354" s="12" t="e">
        <f t="shared" si="256"/>
        <v>#VALUE!</v>
      </c>
      <c r="S1354" s="12" t="e">
        <f t="shared" si="257"/>
        <v>#VALUE!</v>
      </c>
      <c r="T1354" s="11" t="e">
        <f t="shared" si="258"/>
        <v>#VALUE!</v>
      </c>
      <c r="U1354" t="s">
        <v>23</v>
      </c>
      <c r="V1354" t="s">
        <v>26</v>
      </c>
      <c r="W1354">
        <v>1</v>
      </c>
      <c r="X1354" t="s">
        <v>32</v>
      </c>
      <c r="Y1354" t="e">
        <f t="shared" si="259"/>
        <v>#VALUE!</v>
      </c>
      <c r="Z1354" t="s">
        <v>27</v>
      </c>
      <c r="AA1354" t="s">
        <v>35</v>
      </c>
    </row>
    <row r="1355" spans="12:27" x14ac:dyDescent="0.25">
      <c r="L1355">
        <f t="shared" si="250"/>
        <v>0</v>
      </c>
      <c r="M1355" s="11">
        <f t="shared" si="251"/>
        <v>0</v>
      </c>
      <c r="N1355" s="11" t="str">
        <f t="shared" si="252"/>
        <v/>
      </c>
      <c r="O1355" s="11" t="str">
        <f t="shared" si="253"/>
        <v/>
      </c>
      <c r="P1355" s="11" t="str">
        <f t="shared" si="254"/>
        <v/>
      </c>
      <c r="Q1355" s="11" t="str">
        <f t="shared" si="255"/>
        <v/>
      </c>
      <c r="R1355" s="12" t="e">
        <f t="shared" si="256"/>
        <v>#VALUE!</v>
      </c>
      <c r="S1355" s="12" t="e">
        <f t="shared" si="257"/>
        <v>#VALUE!</v>
      </c>
      <c r="T1355" s="11" t="e">
        <f t="shared" si="258"/>
        <v>#VALUE!</v>
      </c>
      <c r="U1355" t="s">
        <v>23</v>
      </c>
      <c r="V1355" t="s">
        <v>26</v>
      </c>
      <c r="W1355">
        <v>1</v>
      </c>
      <c r="X1355" t="s">
        <v>32</v>
      </c>
      <c r="Y1355" t="e">
        <f t="shared" si="259"/>
        <v>#VALUE!</v>
      </c>
      <c r="Z1355" t="s">
        <v>27</v>
      </c>
      <c r="AA1355" t="s">
        <v>35</v>
      </c>
    </row>
    <row r="1356" spans="12:27" x14ac:dyDescent="0.25">
      <c r="L1356">
        <f t="shared" si="250"/>
        <v>0</v>
      </c>
      <c r="M1356" s="11">
        <f t="shared" si="251"/>
        <v>0</v>
      </c>
      <c r="N1356" s="11" t="str">
        <f t="shared" si="252"/>
        <v/>
      </c>
      <c r="O1356" s="11" t="str">
        <f t="shared" si="253"/>
        <v/>
      </c>
      <c r="P1356" s="11" t="str">
        <f t="shared" si="254"/>
        <v/>
      </c>
      <c r="Q1356" s="11" t="str">
        <f t="shared" si="255"/>
        <v/>
      </c>
      <c r="R1356" s="12" t="e">
        <f t="shared" si="256"/>
        <v>#VALUE!</v>
      </c>
      <c r="S1356" s="12" t="e">
        <f t="shared" si="257"/>
        <v>#VALUE!</v>
      </c>
      <c r="T1356" s="11" t="e">
        <f t="shared" si="258"/>
        <v>#VALUE!</v>
      </c>
      <c r="U1356" t="s">
        <v>23</v>
      </c>
      <c r="V1356" t="s">
        <v>26</v>
      </c>
      <c r="W1356">
        <v>1</v>
      </c>
      <c r="X1356" t="s">
        <v>32</v>
      </c>
      <c r="Y1356" t="e">
        <f t="shared" si="259"/>
        <v>#VALUE!</v>
      </c>
      <c r="Z1356" t="s">
        <v>27</v>
      </c>
      <c r="AA1356" t="s">
        <v>35</v>
      </c>
    </row>
    <row r="1357" spans="12:27" x14ac:dyDescent="0.25">
      <c r="L1357">
        <f t="shared" si="250"/>
        <v>0</v>
      </c>
      <c r="M1357" s="11">
        <f t="shared" si="251"/>
        <v>0</v>
      </c>
      <c r="N1357" s="11" t="str">
        <f t="shared" si="252"/>
        <v/>
      </c>
      <c r="O1357" s="11" t="str">
        <f t="shared" si="253"/>
        <v/>
      </c>
      <c r="P1357" s="11" t="str">
        <f t="shared" si="254"/>
        <v/>
      </c>
      <c r="Q1357" s="11" t="str">
        <f t="shared" si="255"/>
        <v/>
      </c>
      <c r="R1357" s="12" t="e">
        <f t="shared" si="256"/>
        <v>#VALUE!</v>
      </c>
      <c r="S1357" s="12" t="e">
        <f t="shared" si="257"/>
        <v>#VALUE!</v>
      </c>
      <c r="T1357" s="11" t="e">
        <f t="shared" si="258"/>
        <v>#VALUE!</v>
      </c>
      <c r="U1357" t="s">
        <v>23</v>
      </c>
      <c r="V1357" t="s">
        <v>26</v>
      </c>
      <c r="W1357">
        <v>1</v>
      </c>
      <c r="X1357" t="s">
        <v>32</v>
      </c>
      <c r="Y1357" t="e">
        <f t="shared" si="259"/>
        <v>#VALUE!</v>
      </c>
      <c r="Z1357" t="s">
        <v>27</v>
      </c>
      <c r="AA1357" t="s">
        <v>35</v>
      </c>
    </row>
    <row r="1358" spans="12:27" x14ac:dyDescent="0.25">
      <c r="L1358">
        <f t="shared" si="250"/>
        <v>0</v>
      </c>
      <c r="M1358" s="11">
        <f t="shared" si="251"/>
        <v>0</v>
      </c>
      <c r="N1358" s="11" t="str">
        <f t="shared" si="252"/>
        <v/>
      </c>
      <c r="O1358" s="11" t="str">
        <f t="shared" si="253"/>
        <v/>
      </c>
      <c r="P1358" s="11" t="str">
        <f t="shared" si="254"/>
        <v/>
      </c>
      <c r="Q1358" s="11" t="str">
        <f t="shared" si="255"/>
        <v/>
      </c>
      <c r="R1358" s="12" t="e">
        <f t="shared" si="256"/>
        <v>#VALUE!</v>
      </c>
      <c r="S1358" s="12" t="e">
        <f t="shared" si="257"/>
        <v>#VALUE!</v>
      </c>
      <c r="T1358" s="11" t="e">
        <f t="shared" si="258"/>
        <v>#VALUE!</v>
      </c>
      <c r="U1358" t="s">
        <v>23</v>
      </c>
      <c r="V1358" t="s">
        <v>26</v>
      </c>
      <c r="W1358">
        <v>1</v>
      </c>
      <c r="X1358" t="s">
        <v>32</v>
      </c>
      <c r="Y1358" t="e">
        <f t="shared" si="259"/>
        <v>#VALUE!</v>
      </c>
      <c r="Z1358" t="s">
        <v>27</v>
      </c>
      <c r="AA1358" t="s">
        <v>35</v>
      </c>
    </row>
    <row r="1359" spans="12:27" x14ac:dyDescent="0.25">
      <c r="L1359">
        <f t="shared" si="250"/>
        <v>0</v>
      </c>
      <c r="M1359" s="11">
        <f t="shared" si="251"/>
        <v>0</v>
      </c>
      <c r="N1359" s="11" t="str">
        <f t="shared" si="252"/>
        <v/>
      </c>
      <c r="O1359" s="11" t="str">
        <f t="shared" si="253"/>
        <v/>
      </c>
      <c r="P1359" s="11" t="str">
        <f t="shared" si="254"/>
        <v/>
      </c>
      <c r="Q1359" s="11" t="str">
        <f t="shared" si="255"/>
        <v/>
      </c>
      <c r="R1359" s="12" t="e">
        <f t="shared" si="256"/>
        <v>#VALUE!</v>
      </c>
      <c r="S1359" s="12" t="e">
        <f t="shared" si="257"/>
        <v>#VALUE!</v>
      </c>
      <c r="T1359" s="11" t="e">
        <f t="shared" si="258"/>
        <v>#VALUE!</v>
      </c>
      <c r="U1359" t="s">
        <v>23</v>
      </c>
      <c r="V1359" t="s">
        <v>26</v>
      </c>
      <c r="W1359">
        <v>1</v>
      </c>
      <c r="X1359" t="s">
        <v>32</v>
      </c>
      <c r="Y1359" t="e">
        <f t="shared" si="259"/>
        <v>#VALUE!</v>
      </c>
      <c r="Z1359" t="s">
        <v>27</v>
      </c>
      <c r="AA1359" t="s">
        <v>35</v>
      </c>
    </row>
    <row r="1360" spans="12:27" x14ac:dyDescent="0.25">
      <c r="L1360">
        <f t="shared" si="250"/>
        <v>0</v>
      </c>
      <c r="M1360" s="11">
        <f t="shared" si="251"/>
        <v>0</v>
      </c>
      <c r="N1360" s="11" t="str">
        <f t="shared" si="252"/>
        <v/>
      </c>
      <c r="O1360" s="11" t="str">
        <f t="shared" si="253"/>
        <v/>
      </c>
      <c r="P1360" s="11" t="str">
        <f t="shared" si="254"/>
        <v/>
      </c>
      <c r="Q1360" s="11" t="str">
        <f t="shared" si="255"/>
        <v/>
      </c>
      <c r="R1360" s="12" t="e">
        <f t="shared" si="256"/>
        <v>#VALUE!</v>
      </c>
      <c r="S1360" s="12" t="e">
        <f t="shared" si="257"/>
        <v>#VALUE!</v>
      </c>
      <c r="T1360" s="11" t="e">
        <f t="shared" si="258"/>
        <v>#VALUE!</v>
      </c>
      <c r="U1360" t="s">
        <v>23</v>
      </c>
      <c r="V1360" t="s">
        <v>26</v>
      </c>
      <c r="W1360">
        <v>1</v>
      </c>
      <c r="X1360" t="s">
        <v>32</v>
      </c>
      <c r="Y1360" t="e">
        <f t="shared" si="259"/>
        <v>#VALUE!</v>
      </c>
      <c r="Z1360" t="s">
        <v>27</v>
      </c>
      <c r="AA1360" t="s">
        <v>35</v>
      </c>
    </row>
    <row r="1361" spans="12:27" x14ac:dyDescent="0.25">
      <c r="L1361">
        <f t="shared" si="250"/>
        <v>0</v>
      </c>
      <c r="M1361" s="11">
        <f t="shared" si="251"/>
        <v>0</v>
      </c>
      <c r="N1361" s="11" t="str">
        <f t="shared" si="252"/>
        <v/>
      </c>
      <c r="O1361" s="11" t="str">
        <f t="shared" si="253"/>
        <v/>
      </c>
      <c r="P1361" s="11" t="str">
        <f t="shared" si="254"/>
        <v/>
      </c>
      <c r="Q1361" s="11" t="str">
        <f t="shared" si="255"/>
        <v/>
      </c>
      <c r="R1361" s="12" t="e">
        <f t="shared" si="256"/>
        <v>#VALUE!</v>
      </c>
      <c r="S1361" s="12" t="e">
        <f t="shared" si="257"/>
        <v>#VALUE!</v>
      </c>
      <c r="T1361" s="11" t="e">
        <f t="shared" si="258"/>
        <v>#VALUE!</v>
      </c>
      <c r="U1361" t="s">
        <v>23</v>
      </c>
      <c r="V1361" t="s">
        <v>26</v>
      </c>
      <c r="W1361">
        <v>1</v>
      </c>
      <c r="X1361" t="s">
        <v>32</v>
      </c>
      <c r="Y1361" t="e">
        <f t="shared" si="259"/>
        <v>#VALUE!</v>
      </c>
      <c r="Z1361" t="s">
        <v>27</v>
      </c>
      <c r="AA1361" t="s">
        <v>35</v>
      </c>
    </row>
    <row r="1362" spans="12:27" x14ac:dyDescent="0.25">
      <c r="L1362">
        <f t="shared" si="250"/>
        <v>0</v>
      </c>
      <c r="M1362" s="11">
        <f t="shared" si="251"/>
        <v>0</v>
      </c>
      <c r="N1362" s="11" t="str">
        <f t="shared" si="252"/>
        <v/>
      </c>
      <c r="O1362" s="11" t="str">
        <f t="shared" si="253"/>
        <v/>
      </c>
      <c r="P1362" s="11" t="str">
        <f t="shared" si="254"/>
        <v/>
      </c>
      <c r="Q1362" s="11" t="str">
        <f t="shared" si="255"/>
        <v/>
      </c>
      <c r="R1362" s="12" t="e">
        <f t="shared" si="256"/>
        <v>#VALUE!</v>
      </c>
      <c r="S1362" s="12" t="e">
        <f t="shared" si="257"/>
        <v>#VALUE!</v>
      </c>
      <c r="T1362" s="11" t="e">
        <f t="shared" si="258"/>
        <v>#VALUE!</v>
      </c>
      <c r="U1362" t="s">
        <v>23</v>
      </c>
      <c r="V1362" t="s">
        <v>26</v>
      </c>
      <c r="W1362">
        <v>1</v>
      </c>
      <c r="X1362" t="s">
        <v>32</v>
      </c>
      <c r="Y1362" t="e">
        <f t="shared" si="259"/>
        <v>#VALUE!</v>
      </c>
      <c r="Z1362" t="s">
        <v>27</v>
      </c>
      <c r="AA1362" t="s">
        <v>35</v>
      </c>
    </row>
    <row r="1363" spans="12:27" x14ac:dyDescent="0.25">
      <c r="L1363">
        <f t="shared" si="250"/>
        <v>0</v>
      </c>
      <c r="M1363" s="11">
        <f t="shared" si="251"/>
        <v>0</v>
      </c>
      <c r="N1363" s="11" t="str">
        <f t="shared" si="252"/>
        <v/>
      </c>
      <c r="O1363" s="11" t="str">
        <f t="shared" si="253"/>
        <v/>
      </c>
      <c r="P1363" s="11" t="str">
        <f t="shared" si="254"/>
        <v/>
      </c>
      <c r="Q1363" s="11" t="str">
        <f t="shared" si="255"/>
        <v/>
      </c>
      <c r="R1363" s="12" t="e">
        <f t="shared" si="256"/>
        <v>#VALUE!</v>
      </c>
      <c r="S1363" s="12" t="e">
        <f t="shared" si="257"/>
        <v>#VALUE!</v>
      </c>
      <c r="T1363" s="11" t="e">
        <f t="shared" si="258"/>
        <v>#VALUE!</v>
      </c>
      <c r="U1363" t="s">
        <v>23</v>
      </c>
      <c r="V1363" t="s">
        <v>26</v>
      </c>
      <c r="W1363">
        <v>1</v>
      </c>
      <c r="X1363" t="s">
        <v>32</v>
      </c>
      <c r="Y1363" t="e">
        <f t="shared" si="259"/>
        <v>#VALUE!</v>
      </c>
      <c r="Z1363" t="s">
        <v>27</v>
      </c>
      <c r="AA1363" t="s">
        <v>35</v>
      </c>
    </row>
    <row r="1364" spans="12:27" x14ac:dyDescent="0.25">
      <c r="L1364">
        <f t="shared" si="250"/>
        <v>0</v>
      </c>
      <c r="M1364" s="11">
        <f t="shared" si="251"/>
        <v>0</v>
      </c>
      <c r="N1364" s="11" t="str">
        <f t="shared" si="252"/>
        <v/>
      </c>
      <c r="O1364" s="11" t="str">
        <f t="shared" si="253"/>
        <v/>
      </c>
      <c r="P1364" s="11" t="str">
        <f t="shared" si="254"/>
        <v/>
      </c>
      <c r="Q1364" s="11" t="str">
        <f t="shared" si="255"/>
        <v/>
      </c>
      <c r="R1364" s="12" t="e">
        <f t="shared" si="256"/>
        <v>#VALUE!</v>
      </c>
      <c r="S1364" s="12" t="e">
        <f t="shared" si="257"/>
        <v>#VALUE!</v>
      </c>
      <c r="T1364" s="11" t="e">
        <f t="shared" si="258"/>
        <v>#VALUE!</v>
      </c>
      <c r="U1364" t="s">
        <v>23</v>
      </c>
      <c r="V1364" t="s">
        <v>26</v>
      </c>
      <c r="W1364">
        <v>1</v>
      </c>
      <c r="X1364" t="s">
        <v>32</v>
      </c>
      <c r="Y1364" t="e">
        <f t="shared" si="259"/>
        <v>#VALUE!</v>
      </c>
      <c r="Z1364" t="s">
        <v>27</v>
      </c>
      <c r="AA1364" t="s">
        <v>35</v>
      </c>
    </row>
    <row r="1365" spans="12:27" x14ac:dyDescent="0.25">
      <c r="L1365">
        <f t="shared" si="250"/>
        <v>0</v>
      </c>
      <c r="M1365" s="11">
        <f t="shared" si="251"/>
        <v>0</v>
      </c>
      <c r="N1365" s="11" t="str">
        <f t="shared" si="252"/>
        <v/>
      </c>
      <c r="O1365" s="11" t="str">
        <f t="shared" si="253"/>
        <v/>
      </c>
      <c r="P1365" s="11" t="str">
        <f t="shared" si="254"/>
        <v/>
      </c>
      <c r="Q1365" s="11" t="str">
        <f t="shared" si="255"/>
        <v/>
      </c>
      <c r="R1365" s="12" t="e">
        <f t="shared" si="256"/>
        <v>#VALUE!</v>
      </c>
      <c r="S1365" s="12" t="e">
        <f t="shared" si="257"/>
        <v>#VALUE!</v>
      </c>
      <c r="T1365" s="11" t="e">
        <f t="shared" si="258"/>
        <v>#VALUE!</v>
      </c>
      <c r="U1365" t="s">
        <v>23</v>
      </c>
      <c r="V1365" t="s">
        <v>26</v>
      </c>
      <c r="W1365">
        <v>1</v>
      </c>
      <c r="X1365" t="s">
        <v>32</v>
      </c>
      <c r="Y1365" t="e">
        <f t="shared" si="259"/>
        <v>#VALUE!</v>
      </c>
      <c r="Z1365" t="s">
        <v>27</v>
      </c>
      <c r="AA1365" t="s">
        <v>35</v>
      </c>
    </row>
    <row r="1366" spans="12:27" x14ac:dyDescent="0.25">
      <c r="L1366">
        <f t="shared" si="250"/>
        <v>0</v>
      </c>
      <c r="M1366" s="11">
        <f t="shared" si="251"/>
        <v>0</v>
      </c>
      <c r="N1366" s="11" t="str">
        <f t="shared" si="252"/>
        <v/>
      </c>
      <c r="O1366" s="11" t="str">
        <f t="shared" si="253"/>
        <v/>
      </c>
      <c r="P1366" s="11" t="str">
        <f t="shared" si="254"/>
        <v/>
      </c>
      <c r="Q1366" s="11" t="str">
        <f t="shared" si="255"/>
        <v/>
      </c>
      <c r="R1366" s="12" t="e">
        <f t="shared" si="256"/>
        <v>#VALUE!</v>
      </c>
      <c r="S1366" s="12" t="e">
        <f t="shared" si="257"/>
        <v>#VALUE!</v>
      </c>
      <c r="T1366" s="11" t="e">
        <f t="shared" si="258"/>
        <v>#VALUE!</v>
      </c>
      <c r="U1366" t="s">
        <v>23</v>
      </c>
      <c r="V1366" t="s">
        <v>26</v>
      </c>
      <c r="W1366">
        <v>1</v>
      </c>
      <c r="X1366" t="s">
        <v>32</v>
      </c>
      <c r="Y1366" t="e">
        <f t="shared" si="259"/>
        <v>#VALUE!</v>
      </c>
      <c r="Z1366" t="s">
        <v>27</v>
      </c>
      <c r="AA1366" t="s">
        <v>35</v>
      </c>
    </row>
    <row r="1367" spans="12:27" x14ac:dyDescent="0.25">
      <c r="L1367">
        <f t="shared" si="250"/>
        <v>0</v>
      </c>
      <c r="M1367" s="11">
        <f t="shared" si="251"/>
        <v>0</v>
      </c>
      <c r="N1367" s="11" t="str">
        <f t="shared" si="252"/>
        <v/>
      </c>
      <c r="O1367" s="11" t="str">
        <f t="shared" si="253"/>
        <v/>
      </c>
      <c r="P1367" s="11" t="str">
        <f t="shared" si="254"/>
        <v/>
      </c>
      <c r="Q1367" s="11" t="str">
        <f t="shared" si="255"/>
        <v/>
      </c>
      <c r="R1367" s="12" t="e">
        <f t="shared" si="256"/>
        <v>#VALUE!</v>
      </c>
      <c r="S1367" s="12" t="e">
        <f t="shared" si="257"/>
        <v>#VALUE!</v>
      </c>
      <c r="T1367" s="11" t="e">
        <f t="shared" si="258"/>
        <v>#VALUE!</v>
      </c>
      <c r="U1367" t="s">
        <v>23</v>
      </c>
      <c r="V1367" t="s">
        <v>26</v>
      </c>
      <c r="W1367">
        <v>1</v>
      </c>
      <c r="X1367" t="s">
        <v>32</v>
      </c>
      <c r="Y1367" t="e">
        <f t="shared" si="259"/>
        <v>#VALUE!</v>
      </c>
      <c r="Z1367" t="s">
        <v>27</v>
      </c>
      <c r="AA1367" t="s">
        <v>35</v>
      </c>
    </row>
    <row r="1368" spans="12:27" x14ac:dyDescent="0.25">
      <c r="L1368">
        <f t="shared" si="250"/>
        <v>0</v>
      </c>
      <c r="M1368" s="11">
        <f t="shared" si="251"/>
        <v>0</v>
      </c>
      <c r="N1368" s="11" t="str">
        <f t="shared" si="252"/>
        <v/>
      </c>
      <c r="O1368" s="11" t="str">
        <f t="shared" si="253"/>
        <v/>
      </c>
      <c r="P1368" s="11" t="str">
        <f t="shared" si="254"/>
        <v/>
      </c>
      <c r="Q1368" s="11" t="str">
        <f t="shared" si="255"/>
        <v/>
      </c>
      <c r="R1368" s="12" t="e">
        <f t="shared" si="256"/>
        <v>#VALUE!</v>
      </c>
      <c r="S1368" s="12" t="e">
        <f t="shared" si="257"/>
        <v>#VALUE!</v>
      </c>
      <c r="T1368" s="11" t="e">
        <f t="shared" si="258"/>
        <v>#VALUE!</v>
      </c>
      <c r="U1368" t="s">
        <v>23</v>
      </c>
      <c r="V1368" t="s">
        <v>26</v>
      </c>
      <c r="W1368">
        <v>1</v>
      </c>
      <c r="X1368" t="s">
        <v>32</v>
      </c>
      <c r="Y1368" t="e">
        <f t="shared" si="259"/>
        <v>#VALUE!</v>
      </c>
      <c r="Z1368" t="s">
        <v>27</v>
      </c>
      <c r="AA1368" t="s">
        <v>35</v>
      </c>
    </row>
    <row r="1369" spans="12:27" x14ac:dyDescent="0.25">
      <c r="L1369">
        <f t="shared" si="250"/>
        <v>0</v>
      </c>
      <c r="M1369" s="11">
        <f t="shared" si="251"/>
        <v>0</v>
      </c>
      <c r="N1369" s="11" t="str">
        <f t="shared" si="252"/>
        <v/>
      </c>
      <c r="O1369" s="11" t="str">
        <f t="shared" si="253"/>
        <v/>
      </c>
      <c r="P1369" s="11" t="str">
        <f t="shared" si="254"/>
        <v/>
      </c>
      <c r="Q1369" s="11" t="str">
        <f t="shared" si="255"/>
        <v/>
      </c>
      <c r="R1369" s="12" t="e">
        <f t="shared" si="256"/>
        <v>#VALUE!</v>
      </c>
      <c r="S1369" s="12" t="e">
        <f t="shared" si="257"/>
        <v>#VALUE!</v>
      </c>
      <c r="T1369" s="11" t="e">
        <f t="shared" si="258"/>
        <v>#VALUE!</v>
      </c>
      <c r="U1369" t="s">
        <v>23</v>
      </c>
      <c r="V1369" t="s">
        <v>26</v>
      </c>
      <c r="W1369">
        <v>1</v>
      </c>
      <c r="X1369" t="s">
        <v>32</v>
      </c>
      <c r="Y1369" t="e">
        <f t="shared" si="259"/>
        <v>#VALUE!</v>
      </c>
      <c r="Z1369" t="s">
        <v>27</v>
      </c>
      <c r="AA1369" t="s">
        <v>35</v>
      </c>
    </row>
    <row r="1370" spans="12:27" x14ac:dyDescent="0.25">
      <c r="L1370">
        <f t="shared" si="250"/>
        <v>0</v>
      </c>
      <c r="M1370" s="11">
        <f t="shared" si="251"/>
        <v>0</v>
      </c>
      <c r="N1370" s="11" t="str">
        <f t="shared" si="252"/>
        <v/>
      </c>
      <c r="O1370" s="11" t="str">
        <f t="shared" si="253"/>
        <v/>
      </c>
      <c r="P1370" s="11" t="str">
        <f t="shared" si="254"/>
        <v/>
      </c>
      <c r="Q1370" s="11" t="str">
        <f t="shared" si="255"/>
        <v/>
      </c>
      <c r="R1370" s="12" t="e">
        <f t="shared" si="256"/>
        <v>#VALUE!</v>
      </c>
      <c r="S1370" s="12" t="e">
        <f t="shared" si="257"/>
        <v>#VALUE!</v>
      </c>
      <c r="T1370" s="11" t="e">
        <f t="shared" si="258"/>
        <v>#VALUE!</v>
      </c>
      <c r="U1370" t="s">
        <v>23</v>
      </c>
      <c r="V1370" t="s">
        <v>26</v>
      </c>
      <c r="W1370">
        <v>1</v>
      </c>
      <c r="X1370" t="s">
        <v>32</v>
      </c>
      <c r="Y1370" t="e">
        <f t="shared" si="259"/>
        <v>#VALUE!</v>
      </c>
      <c r="Z1370" t="s">
        <v>27</v>
      </c>
      <c r="AA1370" t="s">
        <v>35</v>
      </c>
    </row>
    <row r="1371" spans="12:27" x14ac:dyDescent="0.25">
      <c r="L1371">
        <f t="shared" si="250"/>
        <v>0</v>
      </c>
      <c r="M1371" s="11">
        <f t="shared" si="251"/>
        <v>0</v>
      </c>
      <c r="N1371" s="11" t="str">
        <f t="shared" si="252"/>
        <v/>
      </c>
      <c r="O1371" s="11" t="str">
        <f t="shared" si="253"/>
        <v/>
      </c>
      <c r="P1371" s="11" t="str">
        <f t="shared" si="254"/>
        <v/>
      </c>
      <c r="Q1371" s="11" t="str">
        <f t="shared" si="255"/>
        <v/>
      </c>
      <c r="R1371" s="12" t="e">
        <f t="shared" si="256"/>
        <v>#VALUE!</v>
      </c>
      <c r="S1371" s="12" t="e">
        <f t="shared" si="257"/>
        <v>#VALUE!</v>
      </c>
      <c r="T1371" s="11" t="e">
        <f t="shared" si="258"/>
        <v>#VALUE!</v>
      </c>
      <c r="U1371" t="s">
        <v>23</v>
      </c>
      <c r="V1371" t="s">
        <v>26</v>
      </c>
      <c r="W1371">
        <v>1</v>
      </c>
      <c r="X1371" t="s">
        <v>32</v>
      </c>
      <c r="Y1371" t="e">
        <f t="shared" si="259"/>
        <v>#VALUE!</v>
      </c>
      <c r="Z1371" t="s">
        <v>27</v>
      </c>
      <c r="AA1371" t="s">
        <v>35</v>
      </c>
    </row>
    <row r="1372" spans="12:27" x14ac:dyDescent="0.25">
      <c r="L1372">
        <f t="shared" si="250"/>
        <v>0</v>
      </c>
      <c r="M1372" s="11">
        <f t="shared" si="251"/>
        <v>0</v>
      </c>
      <c r="N1372" s="11" t="str">
        <f t="shared" si="252"/>
        <v/>
      </c>
      <c r="O1372" s="11" t="str">
        <f t="shared" si="253"/>
        <v/>
      </c>
      <c r="P1372" s="11" t="str">
        <f t="shared" si="254"/>
        <v/>
      </c>
      <c r="Q1372" s="11" t="str">
        <f t="shared" si="255"/>
        <v/>
      </c>
      <c r="R1372" s="12" t="e">
        <f t="shared" si="256"/>
        <v>#VALUE!</v>
      </c>
      <c r="S1372" s="12" t="e">
        <f t="shared" si="257"/>
        <v>#VALUE!</v>
      </c>
      <c r="T1372" s="11" t="e">
        <f t="shared" si="258"/>
        <v>#VALUE!</v>
      </c>
      <c r="U1372" t="s">
        <v>23</v>
      </c>
      <c r="V1372" t="s">
        <v>26</v>
      </c>
      <c r="W1372">
        <v>1</v>
      </c>
      <c r="X1372" t="s">
        <v>32</v>
      </c>
      <c r="Y1372" t="e">
        <f t="shared" si="259"/>
        <v>#VALUE!</v>
      </c>
      <c r="Z1372" t="s">
        <v>27</v>
      </c>
      <c r="AA1372" t="s">
        <v>35</v>
      </c>
    </row>
    <row r="1373" spans="12:27" x14ac:dyDescent="0.25">
      <c r="L1373">
        <f t="shared" ref="L1373:L1436" si="260">J1373/10</f>
        <v>0</v>
      </c>
      <c r="M1373" s="11">
        <f t="shared" ref="M1373:M1436" si="261">G1373*0.0001</f>
        <v>0</v>
      </c>
      <c r="N1373" s="11" t="str">
        <f t="shared" ref="N1373:N1436" si="262">IF(M1373=0,"",(M1373/E1373))</f>
        <v/>
      </c>
      <c r="O1373" s="11" t="str">
        <f t="shared" ref="O1373:O1436" si="263">IF(M1373=0,"",(L1373/M1373))</f>
        <v/>
      </c>
      <c r="P1373" s="11" t="str">
        <f t="shared" ref="P1373:P1436" si="264">IF(L1373=0,"",(L1373/T1373))</f>
        <v/>
      </c>
      <c r="Q1373" s="11" t="str">
        <f t="shared" ref="Q1373:Q1436" si="265">IF(M1373=0,"",(M1373/T1373))</f>
        <v/>
      </c>
      <c r="R1373" s="12" t="e">
        <f t="shared" ref="R1373:R1436" si="266">DATE(LEFT(A1373,4),MID(A1373,5,2),MID(A1373,7,2))+(MID(A1373,9,2)&amp;":"&amp;MID(A1373,11,2)&amp;":"&amp;RIGHT(A1373,2))</f>
        <v>#VALUE!</v>
      </c>
      <c r="S1373" s="12" t="e">
        <f t="shared" ref="S1373:S1436" si="267">DATE(LEFT(B1373,4),MID(B1373,5,2),MID(B1373,7,2))+(MID(B1373,9,2)&amp;":"&amp;MID(B1373,11,2)&amp;":"&amp;RIGHT(B1373,2))</f>
        <v>#VALUE!</v>
      </c>
      <c r="T1373" s="11" t="e">
        <f t="shared" ref="T1373:T1436" si="268">(S1373-R1373)*24</f>
        <v>#VALUE!</v>
      </c>
      <c r="U1373" t="s">
        <v>23</v>
      </c>
      <c r="V1373" t="s">
        <v>26</v>
      </c>
      <c r="W1373">
        <v>1</v>
      </c>
      <c r="X1373" t="s">
        <v>32</v>
      </c>
      <c r="Y1373" t="e">
        <f t="shared" ref="Y1373:Y1436" si="269">IF(AND(HOUR(R1373)&gt;=7,HOUR(R1373)&lt;=18),"Day","Night")</f>
        <v>#VALUE!</v>
      </c>
      <c r="Z1373" t="s">
        <v>27</v>
      </c>
      <c r="AA1373" t="s">
        <v>35</v>
      </c>
    </row>
    <row r="1374" spans="12:27" x14ac:dyDescent="0.25">
      <c r="L1374">
        <f t="shared" si="260"/>
        <v>0</v>
      </c>
      <c r="M1374" s="11">
        <f t="shared" si="261"/>
        <v>0</v>
      </c>
      <c r="N1374" s="11" t="str">
        <f t="shared" si="262"/>
        <v/>
      </c>
      <c r="O1374" s="11" t="str">
        <f t="shared" si="263"/>
        <v/>
      </c>
      <c r="P1374" s="11" t="str">
        <f t="shared" si="264"/>
        <v/>
      </c>
      <c r="Q1374" s="11" t="str">
        <f t="shared" si="265"/>
        <v/>
      </c>
      <c r="R1374" s="12" t="e">
        <f t="shared" si="266"/>
        <v>#VALUE!</v>
      </c>
      <c r="S1374" s="12" t="e">
        <f t="shared" si="267"/>
        <v>#VALUE!</v>
      </c>
      <c r="T1374" s="11" t="e">
        <f t="shared" si="268"/>
        <v>#VALUE!</v>
      </c>
      <c r="U1374" t="s">
        <v>23</v>
      </c>
      <c r="V1374" t="s">
        <v>26</v>
      </c>
      <c r="W1374">
        <v>1</v>
      </c>
      <c r="X1374" t="s">
        <v>32</v>
      </c>
      <c r="Y1374" t="e">
        <f t="shared" si="269"/>
        <v>#VALUE!</v>
      </c>
      <c r="Z1374" t="s">
        <v>27</v>
      </c>
      <c r="AA1374" t="s">
        <v>35</v>
      </c>
    </row>
    <row r="1375" spans="12:27" x14ac:dyDescent="0.25">
      <c r="L1375">
        <f t="shared" si="260"/>
        <v>0</v>
      </c>
      <c r="M1375" s="11">
        <f t="shared" si="261"/>
        <v>0</v>
      </c>
      <c r="N1375" s="11" t="str">
        <f t="shared" si="262"/>
        <v/>
      </c>
      <c r="O1375" s="11" t="str">
        <f t="shared" si="263"/>
        <v/>
      </c>
      <c r="P1375" s="11" t="str">
        <f t="shared" si="264"/>
        <v/>
      </c>
      <c r="Q1375" s="11" t="str">
        <f t="shared" si="265"/>
        <v/>
      </c>
      <c r="R1375" s="12" t="e">
        <f t="shared" si="266"/>
        <v>#VALUE!</v>
      </c>
      <c r="S1375" s="12" t="e">
        <f t="shared" si="267"/>
        <v>#VALUE!</v>
      </c>
      <c r="T1375" s="11" t="e">
        <f t="shared" si="268"/>
        <v>#VALUE!</v>
      </c>
      <c r="U1375" t="s">
        <v>23</v>
      </c>
      <c r="V1375" t="s">
        <v>26</v>
      </c>
      <c r="W1375">
        <v>1</v>
      </c>
      <c r="X1375" t="s">
        <v>32</v>
      </c>
      <c r="Y1375" t="e">
        <f t="shared" si="269"/>
        <v>#VALUE!</v>
      </c>
      <c r="Z1375" t="s">
        <v>27</v>
      </c>
      <c r="AA1375" t="s">
        <v>35</v>
      </c>
    </row>
    <row r="1376" spans="12:27" x14ac:dyDescent="0.25">
      <c r="L1376">
        <f t="shared" si="260"/>
        <v>0</v>
      </c>
      <c r="M1376" s="11">
        <f t="shared" si="261"/>
        <v>0</v>
      </c>
      <c r="N1376" s="11" t="str">
        <f t="shared" si="262"/>
        <v/>
      </c>
      <c r="O1376" s="11" t="str">
        <f t="shared" si="263"/>
        <v/>
      </c>
      <c r="P1376" s="11" t="str">
        <f t="shared" si="264"/>
        <v/>
      </c>
      <c r="Q1376" s="11" t="str">
        <f t="shared" si="265"/>
        <v/>
      </c>
      <c r="R1376" s="12" t="e">
        <f t="shared" si="266"/>
        <v>#VALUE!</v>
      </c>
      <c r="S1376" s="12" t="e">
        <f t="shared" si="267"/>
        <v>#VALUE!</v>
      </c>
      <c r="T1376" s="11" t="e">
        <f t="shared" si="268"/>
        <v>#VALUE!</v>
      </c>
      <c r="U1376" t="s">
        <v>23</v>
      </c>
      <c r="V1376" t="s">
        <v>26</v>
      </c>
      <c r="W1376">
        <v>1</v>
      </c>
      <c r="X1376" t="s">
        <v>32</v>
      </c>
      <c r="Y1376" t="e">
        <f t="shared" si="269"/>
        <v>#VALUE!</v>
      </c>
      <c r="Z1376" t="s">
        <v>27</v>
      </c>
      <c r="AA1376" t="s">
        <v>35</v>
      </c>
    </row>
    <row r="1377" spans="12:27" x14ac:dyDescent="0.25">
      <c r="L1377">
        <f t="shared" si="260"/>
        <v>0</v>
      </c>
      <c r="M1377" s="11">
        <f t="shared" si="261"/>
        <v>0</v>
      </c>
      <c r="N1377" s="11" t="str">
        <f t="shared" si="262"/>
        <v/>
      </c>
      <c r="O1377" s="11" t="str">
        <f t="shared" si="263"/>
        <v/>
      </c>
      <c r="P1377" s="11" t="str">
        <f t="shared" si="264"/>
        <v/>
      </c>
      <c r="Q1377" s="11" t="str">
        <f t="shared" si="265"/>
        <v/>
      </c>
      <c r="R1377" s="12" t="e">
        <f t="shared" si="266"/>
        <v>#VALUE!</v>
      </c>
      <c r="S1377" s="12" t="e">
        <f t="shared" si="267"/>
        <v>#VALUE!</v>
      </c>
      <c r="T1377" s="11" t="e">
        <f t="shared" si="268"/>
        <v>#VALUE!</v>
      </c>
      <c r="U1377" t="s">
        <v>23</v>
      </c>
      <c r="V1377" t="s">
        <v>26</v>
      </c>
      <c r="W1377">
        <v>1</v>
      </c>
      <c r="X1377" t="s">
        <v>32</v>
      </c>
      <c r="Y1377" t="e">
        <f t="shared" si="269"/>
        <v>#VALUE!</v>
      </c>
      <c r="Z1377" t="s">
        <v>27</v>
      </c>
      <c r="AA1377" t="s">
        <v>35</v>
      </c>
    </row>
    <row r="1378" spans="12:27" x14ac:dyDescent="0.25">
      <c r="L1378">
        <f t="shared" si="260"/>
        <v>0</v>
      </c>
      <c r="M1378" s="11">
        <f t="shared" si="261"/>
        <v>0</v>
      </c>
      <c r="N1378" s="11" t="str">
        <f t="shared" si="262"/>
        <v/>
      </c>
      <c r="O1378" s="11" t="str">
        <f t="shared" si="263"/>
        <v/>
      </c>
      <c r="P1378" s="11" t="str">
        <f t="shared" si="264"/>
        <v/>
      </c>
      <c r="Q1378" s="11" t="str">
        <f t="shared" si="265"/>
        <v/>
      </c>
      <c r="R1378" s="12" t="e">
        <f t="shared" si="266"/>
        <v>#VALUE!</v>
      </c>
      <c r="S1378" s="12" t="e">
        <f t="shared" si="267"/>
        <v>#VALUE!</v>
      </c>
      <c r="T1378" s="11" t="e">
        <f t="shared" si="268"/>
        <v>#VALUE!</v>
      </c>
      <c r="U1378" t="s">
        <v>23</v>
      </c>
      <c r="V1378" t="s">
        <v>26</v>
      </c>
      <c r="W1378">
        <v>1</v>
      </c>
      <c r="X1378" t="s">
        <v>32</v>
      </c>
      <c r="Y1378" t="e">
        <f t="shared" si="269"/>
        <v>#VALUE!</v>
      </c>
      <c r="Z1378" t="s">
        <v>27</v>
      </c>
      <c r="AA1378" t="s">
        <v>35</v>
      </c>
    </row>
    <row r="1379" spans="12:27" x14ac:dyDescent="0.25">
      <c r="L1379">
        <f t="shared" si="260"/>
        <v>0</v>
      </c>
      <c r="M1379" s="11">
        <f t="shared" si="261"/>
        <v>0</v>
      </c>
      <c r="N1379" s="11" t="str">
        <f t="shared" si="262"/>
        <v/>
      </c>
      <c r="O1379" s="11" t="str">
        <f t="shared" si="263"/>
        <v/>
      </c>
      <c r="P1379" s="11" t="str">
        <f t="shared" si="264"/>
        <v/>
      </c>
      <c r="Q1379" s="11" t="str">
        <f t="shared" si="265"/>
        <v/>
      </c>
      <c r="R1379" s="12" t="e">
        <f t="shared" si="266"/>
        <v>#VALUE!</v>
      </c>
      <c r="S1379" s="12" t="e">
        <f t="shared" si="267"/>
        <v>#VALUE!</v>
      </c>
      <c r="T1379" s="11" t="e">
        <f t="shared" si="268"/>
        <v>#VALUE!</v>
      </c>
      <c r="U1379" t="s">
        <v>23</v>
      </c>
      <c r="V1379" t="s">
        <v>26</v>
      </c>
      <c r="W1379">
        <v>1</v>
      </c>
      <c r="X1379" t="s">
        <v>32</v>
      </c>
      <c r="Y1379" t="e">
        <f t="shared" si="269"/>
        <v>#VALUE!</v>
      </c>
      <c r="Z1379" t="s">
        <v>27</v>
      </c>
      <c r="AA1379" t="s">
        <v>35</v>
      </c>
    </row>
    <row r="1380" spans="12:27" x14ac:dyDescent="0.25">
      <c r="L1380">
        <f t="shared" si="260"/>
        <v>0</v>
      </c>
      <c r="M1380" s="11">
        <f t="shared" si="261"/>
        <v>0</v>
      </c>
      <c r="N1380" s="11" t="str">
        <f t="shared" si="262"/>
        <v/>
      </c>
      <c r="O1380" s="11" t="str">
        <f t="shared" si="263"/>
        <v/>
      </c>
      <c r="P1380" s="11" t="str">
        <f t="shared" si="264"/>
        <v/>
      </c>
      <c r="Q1380" s="11" t="str">
        <f t="shared" si="265"/>
        <v/>
      </c>
      <c r="R1380" s="12" t="e">
        <f t="shared" si="266"/>
        <v>#VALUE!</v>
      </c>
      <c r="S1380" s="12" t="e">
        <f t="shared" si="267"/>
        <v>#VALUE!</v>
      </c>
      <c r="T1380" s="11" t="e">
        <f t="shared" si="268"/>
        <v>#VALUE!</v>
      </c>
      <c r="U1380" t="s">
        <v>23</v>
      </c>
      <c r="V1380" t="s">
        <v>26</v>
      </c>
      <c r="W1380">
        <v>1</v>
      </c>
      <c r="X1380" t="s">
        <v>32</v>
      </c>
      <c r="Y1380" t="e">
        <f t="shared" si="269"/>
        <v>#VALUE!</v>
      </c>
      <c r="Z1380" t="s">
        <v>27</v>
      </c>
      <c r="AA1380" t="s">
        <v>35</v>
      </c>
    </row>
    <row r="1381" spans="12:27" x14ac:dyDescent="0.25">
      <c r="L1381">
        <f t="shared" si="260"/>
        <v>0</v>
      </c>
      <c r="M1381" s="11">
        <f t="shared" si="261"/>
        <v>0</v>
      </c>
      <c r="N1381" s="11" t="str">
        <f t="shared" si="262"/>
        <v/>
      </c>
      <c r="O1381" s="11" t="str">
        <f t="shared" si="263"/>
        <v/>
      </c>
      <c r="P1381" s="11" t="str">
        <f t="shared" si="264"/>
        <v/>
      </c>
      <c r="Q1381" s="11" t="str">
        <f t="shared" si="265"/>
        <v/>
      </c>
      <c r="R1381" s="12" t="e">
        <f t="shared" si="266"/>
        <v>#VALUE!</v>
      </c>
      <c r="S1381" s="12" t="e">
        <f t="shared" si="267"/>
        <v>#VALUE!</v>
      </c>
      <c r="T1381" s="11" t="e">
        <f t="shared" si="268"/>
        <v>#VALUE!</v>
      </c>
      <c r="U1381" t="s">
        <v>23</v>
      </c>
      <c r="V1381" t="s">
        <v>26</v>
      </c>
      <c r="W1381">
        <v>1</v>
      </c>
      <c r="X1381" t="s">
        <v>32</v>
      </c>
      <c r="Y1381" t="e">
        <f t="shared" si="269"/>
        <v>#VALUE!</v>
      </c>
      <c r="Z1381" t="s">
        <v>27</v>
      </c>
      <c r="AA1381" t="s">
        <v>35</v>
      </c>
    </row>
    <row r="1382" spans="12:27" x14ac:dyDescent="0.25">
      <c r="L1382">
        <f t="shared" si="260"/>
        <v>0</v>
      </c>
      <c r="M1382" s="11">
        <f t="shared" si="261"/>
        <v>0</v>
      </c>
      <c r="N1382" s="11" t="str">
        <f t="shared" si="262"/>
        <v/>
      </c>
      <c r="O1382" s="11" t="str">
        <f t="shared" si="263"/>
        <v/>
      </c>
      <c r="P1382" s="11" t="str">
        <f t="shared" si="264"/>
        <v/>
      </c>
      <c r="Q1382" s="11" t="str">
        <f t="shared" si="265"/>
        <v/>
      </c>
      <c r="R1382" s="12" t="e">
        <f t="shared" si="266"/>
        <v>#VALUE!</v>
      </c>
      <c r="S1382" s="12" t="e">
        <f t="shared" si="267"/>
        <v>#VALUE!</v>
      </c>
      <c r="T1382" s="11" t="e">
        <f t="shared" si="268"/>
        <v>#VALUE!</v>
      </c>
      <c r="U1382" t="s">
        <v>23</v>
      </c>
      <c r="V1382" t="s">
        <v>26</v>
      </c>
      <c r="W1382">
        <v>1</v>
      </c>
      <c r="X1382" t="s">
        <v>32</v>
      </c>
      <c r="Y1382" t="e">
        <f t="shared" si="269"/>
        <v>#VALUE!</v>
      </c>
      <c r="Z1382" t="s">
        <v>27</v>
      </c>
      <c r="AA1382" t="s">
        <v>35</v>
      </c>
    </row>
    <row r="1383" spans="12:27" x14ac:dyDescent="0.25">
      <c r="L1383">
        <f t="shared" si="260"/>
        <v>0</v>
      </c>
      <c r="M1383" s="11">
        <f t="shared" si="261"/>
        <v>0</v>
      </c>
      <c r="N1383" s="11" t="str">
        <f t="shared" si="262"/>
        <v/>
      </c>
      <c r="O1383" s="11" t="str">
        <f t="shared" si="263"/>
        <v/>
      </c>
      <c r="P1383" s="11" t="str">
        <f t="shared" si="264"/>
        <v/>
      </c>
      <c r="Q1383" s="11" t="str">
        <f t="shared" si="265"/>
        <v/>
      </c>
      <c r="R1383" s="12" t="e">
        <f t="shared" si="266"/>
        <v>#VALUE!</v>
      </c>
      <c r="S1383" s="12" t="e">
        <f t="shared" si="267"/>
        <v>#VALUE!</v>
      </c>
      <c r="T1383" s="11" t="e">
        <f t="shared" si="268"/>
        <v>#VALUE!</v>
      </c>
      <c r="U1383" t="s">
        <v>23</v>
      </c>
      <c r="V1383" t="s">
        <v>26</v>
      </c>
      <c r="W1383">
        <v>1</v>
      </c>
      <c r="X1383" t="s">
        <v>32</v>
      </c>
      <c r="Y1383" t="e">
        <f t="shared" si="269"/>
        <v>#VALUE!</v>
      </c>
      <c r="Z1383" t="s">
        <v>27</v>
      </c>
      <c r="AA1383" t="s">
        <v>35</v>
      </c>
    </row>
    <row r="1384" spans="12:27" x14ac:dyDescent="0.25">
      <c r="L1384">
        <f t="shared" si="260"/>
        <v>0</v>
      </c>
      <c r="M1384" s="11">
        <f t="shared" si="261"/>
        <v>0</v>
      </c>
      <c r="N1384" s="11" t="str">
        <f t="shared" si="262"/>
        <v/>
      </c>
      <c r="O1384" s="11" t="str">
        <f t="shared" si="263"/>
        <v/>
      </c>
      <c r="P1384" s="11" t="str">
        <f t="shared" si="264"/>
        <v/>
      </c>
      <c r="Q1384" s="11" t="str">
        <f t="shared" si="265"/>
        <v/>
      </c>
      <c r="R1384" s="12" t="e">
        <f t="shared" si="266"/>
        <v>#VALUE!</v>
      </c>
      <c r="S1384" s="12" t="e">
        <f t="shared" si="267"/>
        <v>#VALUE!</v>
      </c>
      <c r="T1384" s="11" t="e">
        <f t="shared" si="268"/>
        <v>#VALUE!</v>
      </c>
      <c r="U1384" t="s">
        <v>23</v>
      </c>
      <c r="V1384" t="s">
        <v>26</v>
      </c>
      <c r="W1384">
        <v>1</v>
      </c>
      <c r="X1384" t="s">
        <v>32</v>
      </c>
      <c r="Y1384" t="e">
        <f t="shared" si="269"/>
        <v>#VALUE!</v>
      </c>
      <c r="Z1384" t="s">
        <v>27</v>
      </c>
      <c r="AA1384" t="s">
        <v>35</v>
      </c>
    </row>
    <row r="1385" spans="12:27" x14ac:dyDescent="0.25">
      <c r="L1385">
        <f t="shared" si="260"/>
        <v>0</v>
      </c>
      <c r="M1385" s="11">
        <f t="shared" si="261"/>
        <v>0</v>
      </c>
      <c r="N1385" s="11" t="str">
        <f t="shared" si="262"/>
        <v/>
      </c>
      <c r="O1385" s="11" t="str">
        <f t="shared" si="263"/>
        <v/>
      </c>
      <c r="P1385" s="11" t="str">
        <f t="shared" si="264"/>
        <v/>
      </c>
      <c r="Q1385" s="11" t="str">
        <f t="shared" si="265"/>
        <v/>
      </c>
      <c r="R1385" s="12" t="e">
        <f t="shared" si="266"/>
        <v>#VALUE!</v>
      </c>
      <c r="S1385" s="12" t="e">
        <f t="shared" si="267"/>
        <v>#VALUE!</v>
      </c>
      <c r="T1385" s="11" t="e">
        <f t="shared" si="268"/>
        <v>#VALUE!</v>
      </c>
      <c r="U1385" t="s">
        <v>23</v>
      </c>
      <c r="V1385" t="s">
        <v>26</v>
      </c>
      <c r="W1385">
        <v>1</v>
      </c>
      <c r="X1385" t="s">
        <v>32</v>
      </c>
      <c r="Y1385" t="e">
        <f t="shared" si="269"/>
        <v>#VALUE!</v>
      </c>
      <c r="Z1385" t="s">
        <v>27</v>
      </c>
      <c r="AA1385" t="s">
        <v>35</v>
      </c>
    </row>
    <row r="1386" spans="12:27" x14ac:dyDescent="0.25">
      <c r="L1386">
        <f t="shared" si="260"/>
        <v>0</v>
      </c>
      <c r="M1386" s="11">
        <f t="shared" si="261"/>
        <v>0</v>
      </c>
      <c r="N1386" s="11" t="str">
        <f t="shared" si="262"/>
        <v/>
      </c>
      <c r="O1386" s="11" t="str">
        <f t="shared" si="263"/>
        <v/>
      </c>
      <c r="P1386" s="11" t="str">
        <f t="shared" si="264"/>
        <v/>
      </c>
      <c r="Q1386" s="11" t="str">
        <f t="shared" si="265"/>
        <v/>
      </c>
      <c r="R1386" s="12" t="e">
        <f t="shared" si="266"/>
        <v>#VALUE!</v>
      </c>
      <c r="S1386" s="12" t="e">
        <f t="shared" si="267"/>
        <v>#VALUE!</v>
      </c>
      <c r="T1386" s="11" t="e">
        <f t="shared" si="268"/>
        <v>#VALUE!</v>
      </c>
      <c r="U1386" t="s">
        <v>23</v>
      </c>
      <c r="V1386" t="s">
        <v>26</v>
      </c>
      <c r="W1386">
        <v>1</v>
      </c>
      <c r="X1386" t="s">
        <v>32</v>
      </c>
      <c r="Y1386" t="e">
        <f t="shared" si="269"/>
        <v>#VALUE!</v>
      </c>
      <c r="Z1386" t="s">
        <v>27</v>
      </c>
      <c r="AA1386" t="s">
        <v>35</v>
      </c>
    </row>
    <row r="1387" spans="12:27" x14ac:dyDescent="0.25">
      <c r="L1387">
        <f t="shared" si="260"/>
        <v>0</v>
      </c>
      <c r="M1387" s="11">
        <f t="shared" si="261"/>
        <v>0</v>
      </c>
      <c r="N1387" s="11" t="str">
        <f t="shared" si="262"/>
        <v/>
      </c>
      <c r="O1387" s="11" t="str">
        <f t="shared" si="263"/>
        <v/>
      </c>
      <c r="P1387" s="11" t="str">
        <f t="shared" si="264"/>
        <v/>
      </c>
      <c r="Q1387" s="11" t="str">
        <f t="shared" si="265"/>
        <v/>
      </c>
      <c r="R1387" s="12" t="e">
        <f t="shared" si="266"/>
        <v>#VALUE!</v>
      </c>
      <c r="S1387" s="12" t="e">
        <f t="shared" si="267"/>
        <v>#VALUE!</v>
      </c>
      <c r="T1387" s="11" t="e">
        <f t="shared" si="268"/>
        <v>#VALUE!</v>
      </c>
      <c r="U1387" t="s">
        <v>23</v>
      </c>
      <c r="V1387" t="s">
        <v>26</v>
      </c>
      <c r="W1387">
        <v>1</v>
      </c>
      <c r="X1387" t="s">
        <v>32</v>
      </c>
      <c r="Y1387" t="e">
        <f t="shared" si="269"/>
        <v>#VALUE!</v>
      </c>
      <c r="Z1387" t="s">
        <v>27</v>
      </c>
      <c r="AA1387" t="s">
        <v>35</v>
      </c>
    </row>
    <row r="1388" spans="12:27" x14ac:dyDescent="0.25">
      <c r="L1388">
        <f t="shared" si="260"/>
        <v>0</v>
      </c>
      <c r="M1388" s="11">
        <f t="shared" si="261"/>
        <v>0</v>
      </c>
      <c r="N1388" s="11" t="str">
        <f t="shared" si="262"/>
        <v/>
      </c>
      <c r="O1388" s="11" t="str">
        <f t="shared" si="263"/>
        <v/>
      </c>
      <c r="P1388" s="11" t="str">
        <f t="shared" si="264"/>
        <v/>
      </c>
      <c r="Q1388" s="11" t="str">
        <f t="shared" si="265"/>
        <v/>
      </c>
      <c r="R1388" s="12" t="e">
        <f t="shared" si="266"/>
        <v>#VALUE!</v>
      </c>
      <c r="S1388" s="12" t="e">
        <f t="shared" si="267"/>
        <v>#VALUE!</v>
      </c>
      <c r="T1388" s="11" t="e">
        <f t="shared" si="268"/>
        <v>#VALUE!</v>
      </c>
      <c r="U1388" t="s">
        <v>23</v>
      </c>
      <c r="V1388" t="s">
        <v>26</v>
      </c>
      <c r="W1388">
        <v>1</v>
      </c>
      <c r="X1388" t="s">
        <v>32</v>
      </c>
      <c r="Y1388" t="e">
        <f t="shared" si="269"/>
        <v>#VALUE!</v>
      </c>
      <c r="Z1388" t="s">
        <v>27</v>
      </c>
      <c r="AA1388" t="s">
        <v>35</v>
      </c>
    </row>
    <row r="1389" spans="12:27" x14ac:dyDescent="0.25">
      <c r="L1389">
        <f t="shared" si="260"/>
        <v>0</v>
      </c>
      <c r="M1389" s="11">
        <f t="shared" si="261"/>
        <v>0</v>
      </c>
      <c r="N1389" s="11" t="str">
        <f t="shared" si="262"/>
        <v/>
      </c>
      <c r="O1389" s="11" t="str">
        <f t="shared" si="263"/>
        <v/>
      </c>
      <c r="P1389" s="11" t="str">
        <f t="shared" si="264"/>
        <v/>
      </c>
      <c r="Q1389" s="11" t="str">
        <f t="shared" si="265"/>
        <v/>
      </c>
      <c r="R1389" s="12" t="e">
        <f t="shared" si="266"/>
        <v>#VALUE!</v>
      </c>
      <c r="S1389" s="12" t="e">
        <f t="shared" si="267"/>
        <v>#VALUE!</v>
      </c>
      <c r="T1389" s="11" t="e">
        <f t="shared" si="268"/>
        <v>#VALUE!</v>
      </c>
      <c r="U1389" t="s">
        <v>23</v>
      </c>
      <c r="V1389" t="s">
        <v>26</v>
      </c>
      <c r="W1389">
        <v>1</v>
      </c>
      <c r="X1389" t="s">
        <v>32</v>
      </c>
      <c r="Y1389" t="e">
        <f t="shared" si="269"/>
        <v>#VALUE!</v>
      </c>
      <c r="Z1389" t="s">
        <v>27</v>
      </c>
      <c r="AA1389" t="s">
        <v>35</v>
      </c>
    </row>
    <row r="1390" spans="12:27" x14ac:dyDescent="0.25">
      <c r="L1390">
        <f t="shared" si="260"/>
        <v>0</v>
      </c>
      <c r="M1390" s="11">
        <f t="shared" si="261"/>
        <v>0</v>
      </c>
      <c r="N1390" s="11" t="str">
        <f t="shared" si="262"/>
        <v/>
      </c>
      <c r="O1390" s="11" t="str">
        <f t="shared" si="263"/>
        <v/>
      </c>
      <c r="P1390" s="11" t="str">
        <f t="shared" si="264"/>
        <v/>
      </c>
      <c r="Q1390" s="11" t="str">
        <f t="shared" si="265"/>
        <v/>
      </c>
      <c r="R1390" s="12" t="e">
        <f t="shared" si="266"/>
        <v>#VALUE!</v>
      </c>
      <c r="S1390" s="12" t="e">
        <f t="shared" si="267"/>
        <v>#VALUE!</v>
      </c>
      <c r="T1390" s="11" t="e">
        <f t="shared" si="268"/>
        <v>#VALUE!</v>
      </c>
      <c r="U1390" t="s">
        <v>23</v>
      </c>
      <c r="V1390" t="s">
        <v>26</v>
      </c>
      <c r="W1390">
        <v>1</v>
      </c>
      <c r="X1390" t="s">
        <v>32</v>
      </c>
      <c r="Y1390" t="e">
        <f t="shared" si="269"/>
        <v>#VALUE!</v>
      </c>
      <c r="Z1390" t="s">
        <v>27</v>
      </c>
      <c r="AA1390" t="s">
        <v>35</v>
      </c>
    </row>
    <row r="1391" spans="12:27" x14ac:dyDescent="0.25">
      <c r="L1391">
        <f t="shared" si="260"/>
        <v>0</v>
      </c>
      <c r="M1391" s="11">
        <f t="shared" si="261"/>
        <v>0</v>
      </c>
      <c r="N1391" s="11" t="str">
        <f t="shared" si="262"/>
        <v/>
      </c>
      <c r="O1391" s="11" t="str">
        <f t="shared" si="263"/>
        <v/>
      </c>
      <c r="P1391" s="11" t="str">
        <f t="shared" si="264"/>
        <v/>
      </c>
      <c r="Q1391" s="11" t="str">
        <f t="shared" si="265"/>
        <v/>
      </c>
      <c r="R1391" s="12" t="e">
        <f t="shared" si="266"/>
        <v>#VALUE!</v>
      </c>
      <c r="S1391" s="12" t="e">
        <f t="shared" si="267"/>
        <v>#VALUE!</v>
      </c>
      <c r="T1391" s="11" t="e">
        <f t="shared" si="268"/>
        <v>#VALUE!</v>
      </c>
      <c r="U1391" t="s">
        <v>23</v>
      </c>
      <c r="V1391" t="s">
        <v>26</v>
      </c>
      <c r="W1391">
        <v>1</v>
      </c>
      <c r="X1391" t="s">
        <v>32</v>
      </c>
      <c r="Y1391" t="e">
        <f t="shared" si="269"/>
        <v>#VALUE!</v>
      </c>
      <c r="Z1391" t="s">
        <v>27</v>
      </c>
      <c r="AA1391" t="s">
        <v>35</v>
      </c>
    </row>
    <row r="1392" spans="12:27" x14ac:dyDescent="0.25">
      <c r="L1392">
        <f t="shared" si="260"/>
        <v>0</v>
      </c>
      <c r="M1392" s="11">
        <f t="shared" si="261"/>
        <v>0</v>
      </c>
      <c r="N1392" s="11" t="str">
        <f t="shared" si="262"/>
        <v/>
      </c>
      <c r="O1392" s="11" t="str">
        <f t="shared" si="263"/>
        <v/>
      </c>
      <c r="P1392" s="11" t="str">
        <f t="shared" si="264"/>
        <v/>
      </c>
      <c r="Q1392" s="11" t="str">
        <f t="shared" si="265"/>
        <v/>
      </c>
      <c r="R1392" s="12" t="e">
        <f t="shared" si="266"/>
        <v>#VALUE!</v>
      </c>
      <c r="S1392" s="12" t="e">
        <f t="shared" si="267"/>
        <v>#VALUE!</v>
      </c>
      <c r="T1392" s="11" t="e">
        <f t="shared" si="268"/>
        <v>#VALUE!</v>
      </c>
      <c r="U1392" t="s">
        <v>23</v>
      </c>
      <c r="V1392" t="s">
        <v>26</v>
      </c>
      <c r="W1392">
        <v>1</v>
      </c>
      <c r="X1392" t="s">
        <v>32</v>
      </c>
      <c r="Y1392" t="e">
        <f t="shared" si="269"/>
        <v>#VALUE!</v>
      </c>
      <c r="Z1392" t="s">
        <v>27</v>
      </c>
      <c r="AA1392" t="s">
        <v>35</v>
      </c>
    </row>
    <row r="1393" spans="12:27" x14ac:dyDescent="0.25">
      <c r="L1393">
        <f t="shared" si="260"/>
        <v>0</v>
      </c>
      <c r="M1393" s="11">
        <f t="shared" si="261"/>
        <v>0</v>
      </c>
      <c r="N1393" s="11" t="str">
        <f t="shared" si="262"/>
        <v/>
      </c>
      <c r="O1393" s="11" t="str">
        <f t="shared" si="263"/>
        <v/>
      </c>
      <c r="P1393" s="11" t="str">
        <f t="shared" si="264"/>
        <v/>
      </c>
      <c r="Q1393" s="11" t="str">
        <f t="shared" si="265"/>
        <v/>
      </c>
      <c r="R1393" s="12" t="e">
        <f t="shared" si="266"/>
        <v>#VALUE!</v>
      </c>
      <c r="S1393" s="12" t="e">
        <f t="shared" si="267"/>
        <v>#VALUE!</v>
      </c>
      <c r="T1393" s="11" t="e">
        <f t="shared" si="268"/>
        <v>#VALUE!</v>
      </c>
      <c r="U1393" t="s">
        <v>23</v>
      </c>
      <c r="V1393" t="s">
        <v>26</v>
      </c>
      <c r="W1393">
        <v>1</v>
      </c>
      <c r="X1393" t="s">
        <v>32</v>
      </c>
      <c r="Y1393" t="e">
        <f t="shared" si="269"/>
        <v>#VALUE!</v>
      </c>
      <c r="Z1393" t="s">
        <v>27</v>
      </c>
      <c r="AA1393" t="s">
        <v>35</v>
      </c>
    </row>
    <row r="1394" spans="12:27" x14ac:dyDescent="0.25">
      <c r="L1394">
        <f t="shared" si="260"/>
        <v>0</v>
      </c>
      <c r="M1394" s="11">
        <f t="shared" si="261"/>
        <v>0</v>
      </c>
      <c r="N1394" s="11" t="str">
        <f t="shared" si="262"/>
        <v/>
      </c>
      <c r="O1394" s="11" t="str">
        <f t="shared" si="263"/>
        <v/>
      </c>
      <c r="P1394" s="11" t="str">
        <f t="shared" si="264"/>
        <v/>
      </c>
      <c r="Q1394" s="11" t="str">
        <f t="shared" si="265"/>
        <v/>
      </c>
      <c r="R1394" s="12" t="e">
        <f t="shared" si="266"/>
        <v>#VALUE!</v>
      </c>
      <c r="S1394" s="12" t="e">
        <f t="shared" si="267"/>
        <v>#VALUE!</v>
      </c>
      <c r="T1394" s="11" t="e">
        <f t="shared" si="268"/>
        <v>#VALUE!</v>
      </c>
      <c r="U1394" t="s">
        <v>23</v>
      </c>
      <c r="V1394" t="s">
        <v>26</v>
      </c>
      <c r="W1394">
        <v>1</v>
      </c>
      <c r="X1394" t="s">
        <v>32</v>
      </c>
      <c r="Y1394" t="e">
        <f t="shared" si="269"/>
        <v>#VALUE!</v>
      </c>
      <c r="Z1394" t="s">
        <v>27</v>
      </c>
      <c r="AA1394" t="s">
        <v>35</v>
      </c>
    </row>
    <row r="1395" spans="12:27" x14ac:dyDescent="0.25">
      <c r="L1395">
        <f t="shared" si="260"/>
        <v>0</v>
      </c>
      <c r="M1395" s="11">
        <f t="shared" si="261"/>
        <v>0</v>
      </c>
      <c r="N1395" s="11" t="str">
        <f t="shared" si="262"/>
        <v/>
      </c>
      <c r="O1395" s="11" t="str">
        <f t="shared" si="263"/>
        <v/>
      </c>
      <c r="P1395" s="11" t="str">
        <f t="shared" si="264"/>
        <v/>
      </c>
      <c r="Q1395" s="11" t="str">
        <f t="shared" si="265"/>
        <v/>
      </c>
      <c r="R1395" s="12" t="e">
        <f t="shared" si="266"/>
        <v>#VALUE!</v>
      </c>
      <c r="S1395" s="12" t="e">
        <f t="shared" si="267"/>
        <v>#VALUE!</v>
      </c>
      <c r="T1395" s="11" t="e">
        <f t="shared" si="268"/>
        <v>#VALUE!</v>
      </c>
      <c r="U1395" t="s">
        <v>23</v>
      </c>
      <c r="V1395" t="s">
        <v>26</v>
      </c>
      <c r="W1395">
        <v>1</v>
      </c>
      <c r="X1395" t="s">
        <v>32</v>
      </c>
      <c r="Y1395" t="e">
        <f t="shared" si="269"/>
        <v>#VALUE!</v>
      </c>
      <c r="Z1395" t="s">
        <v>27</v>
      </c>
      <c r="AA1395" t="s">
        <v>35</v>
      </c>
    </row>
    <row r="1396" spans="12:27" x14ac:dyDescent="0.25">
      <c r="L1396">
        <f t="shared" si="260"/>
        <v>0</v>
      </c>
      <c r="M1396" s="11">
        <f t="shared" si="261"/>
        <v>0</v>
      </c>
      <c r="N1396" s="11" t="str">
        <f t="shared" si="262"/>
        <v/>
      </c>
      <c r="O1396" s="11" t="str">
        <f t="shared" si="263"/>
        <v/>
      </c>
      <c r="P1396" s="11" t="str">
        <f t="shared" si="264"/>
        <v/>
      </c>
      <c r="Q1396" s="11" t="str">
        <f t="shared" si="265"/>
        <v/>
      </c>
      <c r="R1396" s="12" t="e">
        <f t="shared" si="266"/>
        <v>#VALUE!</v>
      </c>
      <c r="S1396" s="12" t="e">
        <f t="shared" si="267"/>
        <v>#VALUE!</v>
      </c>
      <c r="T1396" s="11" t="e">
        <f t="shared" si="268"/>
        <v>#VALUE!</v>
      </c>
      <c r="U1396" t="s">
        <v>23</v>
      </c>
      <c r="V1396" t="s">
        <v>26</v>
      </c>
      <c r="W1396">
        <v>1</v>
      </c>
      <c r="X1396" t="s">
        <v>32</v>
      </c>
      <c r="Y1396" t="e">
        <f t="shared" si="269"/>
        <v>#VALUE!</v>
      </c>
      <c r="Z1396" t="s">
        <v>27</v>
      </c>
      <c r="AA1396" t="s">
        <v>35</v>
      </c>
    </row>
    <row r="1397" spans="12:27" x14ac:dyDescent="0.25">
      <c r="L1397">
        <f t="shared" si="260"/>
        <v>0</v>
      </c>
      <c r="M1397" s="11">
        <f t="shared" si="261"/>
        <v>0</v>
      </c>
      <c r="N1397" s="11" t="str">
        <f t="shared" si="262"/>
        <v/>
      </c>
      <c r="O1397" s="11" t="str">
        <f t="shared" si="263"/>
        <v/>
      </c>
      <c r="P1397" s="11" t="str">
        <f t="shared" si="264"/>
        <v/>
      </c>
      <c r="Q1397" s="11" t="str">
        <f t="shared" si="265"/>
        <v/>
      </c>
      <c r="R1397" s="12" t="e">
        <f t="shared" si="266"/>
        <v>#VALUE!</v>
      </c>
      <c r="S1397" s="12" t="e">
        <f t="shared" si="267"/>
        <v>#VALUE!</v>
      </c>
      <c r="T1397" s="11" t="e">
        <f t="shared" si="268"/>
        <v>#VALUE!</v>
      </c>
      <c r="U1397" t="s">
        <v>23</v>
      </c>
      <c r="V1397" t="s">
        <v>26</v>
      </c>
      <c r="W1397">
        <v>1</v>
      </c>
      <c r="X1397" t="s">
        <v>32</v>
      </c>
      <c r="Y1397" t="e">
        <f t="shared" si="269"/>
        <v>#VALUE!</v>
      </c>
      <c r="Z1397" t="s">
        <v>27</v>
      </c>
      <c r="AA1397" t="s">
        <v>35</v>
      </c>
    </row>
    <row r="1398" spans="12:27" x14ac:dyDescent="0.25">
      <c r="L1398">
        <f t="shared" si="260"/>
        <v>0</v>
      </c>
      <c r="M1398" s="11">
        <f t="shared" si="261"/>
        <v>0</v>
      </c>
      <c r="N1398" s="11" t="str">
        <f t="shared" si="262"/>
        <v/>
      </c>
      <c r="O1398" s="11" t="str">
        <f t="shared" si="263"/>
        <v/>
      </c>
      <c r="P1398" s="11" t="str">
        <f t="shared" si="264"/>
        <v/>
      </c>
      <c r="Q1398" s="11" t="str">
        <f t="shared" si="265"/>
        <v/>
      </c>
      <c r="R1398" s="12" t="e">
        <f t="shared" si="266"/>
        <v>#VALUE!</v>
      </c>
      <c r="S1398" s="12" t="e">
        <f t="shared" si="267"/>
        <v>#VALUE!</v>
      </c>
      <c r="T1398" s="11" t="e">
        <f t="shared" si="268"/>
        <v>#VALUE!</v>
      </c>
      <c r="U1398" t="s">
        <v>23</v>
      </c>
      <c r="V1398" t="s">
        <v>26</v>
      </c>
      <c r="W1398">
        <v>1</v>
      </c>
      <c r="X1398" t="s">
        <v>32</v>
      </c>
      <c r="Y1398" t="e">
        <f t="shared" si="269"/>
        <v>#VALUE!</v>
      </c>
      <c r="Z1398" t="s">
        <v>27</v>
      </c>
      <c r="AA1398" t="s">
        <v>35</v>
      </c>
    </row>
    <row r="1399" spans="12:27" x14ac:dyDescent="0.25">
      <c r="L1399">
        <f t="shared" si="260"/>
        <v>0</v>
      </c>
      <c r="M1399" s="11">
        <f t="shared" si="261"/>
        <v>0</v>
      </c>
      <c r="N1399" s="11" t="str">
        <f t="shared" si="262"/>
        <v/>
      </c>
      <c r="O1399" s="11" t="str">
        <f t="shared" si="263"/>
        <v/>
      </c>
      <c r="P1399" s="11" t="str">
        <f t="shared" si="264"/>
        <v/>
      </c>
      <c r="Q1399" s="11" t="str">
        <f t="shared" si="265"/>
        <v/>
      </c>
      <c r="R1399" s="12" t="e">
        <f t="shared" si="266"/>
        <v>#VALUE!</v>
      </c>
      <c r="S1399" s="12" t="e">
        <f t="shared" si="267"/>
        <v>#VALUE!</v>
      </c>
      <c r="T1399" s="11" t="e">
        <f t="shared" si="268"/>
        <v>#VALUE!</v>
      </c>
      <c r="U1399" t="s">
        <v>23</v>
      </c>
      <c r="V1399" t="s">
        <v>26</v>
      </c>
      <c r="W1399">
        <v>1</v>
      </c>
      <c r="X1399" t="s">
        <v>32</v>
      </c>
      <c r="Y1399" t="e">
        <f t="shared" si="269"/>
        <v>#VALUE!</v>
      </c>
      <c r="Z1399" t="s">
        <v>27</v>
      </c>
      <c r="AA1399" t="s">
        <v>35</v>
      </c>
    </row>
    <row r="1400" spans="12:27" x14ac:dyDescent="0.25">
      <c r="L1400">
        <f t="shared" si="260"/>
        <v>0</v>
      </c>
      <c r="M1400" s="11">
        <f t="shared" si="261"/>
        <v>0</v>
      </c>
      <c r="N1400" s="11" t="str">
        <f t="shared" si="262"/>
        <v/>
      </c>
      <c r="O1400" s="11" t="str">
        <f t="shared" si="263"/>
        <v/>
      </c>
      <c r="P1400" s="11" t="str">
        <f t="shared" si="264"/>
        <v/>
      </c>
      <c r="Q1400" s="11" t="str">
        <f t="shared" si="265"/>
        <v/>
      </c>
      <c r="R1400" s="12" t="e">
        <f t="shared" si="266"/>
        <v>#VALUE!</v>
      </c>
      <c r="S1400" s="12" t="e">
        <f t="shared" si="267"/>
        <v>#VALUE!</v>
      </c>
      <c r="T1400" s="11" t="e">
        <f t="shared" si="268"/>
        <v>#VALUE!</v>
      </c>
      <c r="U1400" t="s">
        <v>23</v>
      </c>
      <c r="V1400" t="s">
        <v>26</v>
      </c>
      <c r="W1400">
        <v>1</v>
      </c>
      <c r="X1400" t="s">
        <v>32</v>
      </c>
      <c r="Y1400" t="e">
        <f t="shared" si="269"/>
        <v>#VALUE!</v>
      </c>
      <c r="Z1400" t="s">
        <v>27</v>
      </c>
      <c r="AA1400" t="s">
        <v>35</v>
      </c>
    </row>
    <row r="1401" spans="12:27" x14ac:dyDescent="0.25">
      <c r="L1401">
        <f t="shared" si="260"/>
        <v>0</v>
      </c>
      <c r="M1401" s="11">
        <f t="shared" si="261"/>
        <v>0</v>
      </c>
      <c r="N1401" s="11" t="str">
        <f t="shared" si="262"/>
        <v/>
      </c>
      <c r="O1401" s="11" t="str">
        <f t="shared" si="263"/>
        <v/>
      </c>
      <c r="P1401" s="11" t="str">
        <f t="shared" si="264"/>
        <v/>
      </c>
      <c r="Q1401" s="11" t="str">
        <f t="shared" si="265"/>
        <v/>
      </c>
      <c r="R1401" s="12" t="e">
        <f t="shared" si="266"/>
        <v>#VALUE!</v>
      </c>
      <c r="S1401" s="12" t="e">
        <f t="shared" si="267"/>
        <v>#VALUE!</v>
      </c>
      <c r="T1401" s="11" t="e">
        <f t="shared" si="268"/>
        <v>#VALUE!</v>
      </c>
      <c r="U1401" t="s">
        <v>23</v>
      </c>
      <c r="V1401" t="s">
        <v>26</v>
      </c>
      <c r="W1401">
        <v>1</v>
      </c>
      <c r="X1401" t="s">
        <v>32</v>
      </c>
      <c r="Y1401" t="e">
        <f t="shared" si="269"/>
        <v>#VALUE!</v>
      </c>
      <c r="Z1401" t="s">
        <v>27</v>
      </c>
      <c r="AA1401" t="s">
        <v>35</v>
      </c>
    </row>
    <row r="1402" spans="12:27" x14ac:dyDescent="0.25">
      <c r="L1402">
        <f t="shared" si="260"/>
        <v>0</v>
      </c>
      <c r="M1402" s="11">
        <f t="shared" si="261"/>
        <v>0</v>
      </c>
      <c r="N1402" s="11" t="str">
        <f t="shared" si="262"/>
        <v/>
      </c>
      <c r="O1402" s="11" t="str">
        <f t="shared" si="263"/>
        <v/>
      </c>
      <c r="P1402" s="11" t="str">
        <f t="shared" si="264"/>
        <v/>
      </c>
      <c r="Q1402" s="11" t="str">
        <f t="shared" si="265"/>
        <v/>
      </c>
      <c r="R1402" s="12" t="e">
        <f t="shared" si="266"/>
        <v>#VALUE!</v>
      </c>
      <c r="S1402" s="12" t="e">
        <f t="shared" si="267"/>
        <v>#VALUE!</v>
      </c>
      <c r="T1402" s="11" t="e">
        <f t="shared" si="268"/>
        <v>#VALUE!</v>
      </c>
      <c r="U1402" t="s">
        <v>23</v>
      </c>
      <c r="V1402" t="s">
        <v>26</v>
      </c>
      <c r="W1402">
        <v>1</v>
      </c>
      <c r="X1402" t="s">
        <v>32</v>
      </c>
      <c r="Y1402" t="e">
        <f t="shared" si="269"/>
        <v>#VALUE!</v>
      </c>
      <c r="Z1402" t="s">
        <v>27</v>
      </c>
      <c r="AA1402" t="s">
        <v>35</v>
      </c>
    </row>
    <row r="1403" spans="12:27" x14ac:dyDescent="0.25">
      <c r="L1403">
        <f t="shared" si="260"/>
        <v>0</v>
      </c>
      <c r="M1403" s="11">
        <f t="shared" si="261"/>
        <v>0</v>
      </c>
      <c r="N1403" s="11" t="str">
        <f t="shared" si="262"/>
        <v/>
      </c>
      <c r="O1403" s="11" t="str">
        <f t="shared" si="263"/>
        <v/>
      </c>
      <c r="P1403" s="11" t="str">
        <f t="shared" si="264"/>
        <v/>
      </c>
      <c r="Q1403" s="11" t="str">
        <f t="shared" si="265"/>
        <v/>
      </c>
      <c r="R1403" s="12" t="e">
        <f t="shared" si="266"/>
        <v>#VALUE!</v>
      </c>
      <c r="S1403" s="12" t="e">
        <f t="shared" si="267"/>
        <v>#VALUE!</v>
      </c>
      <c r="T1403" s="11" t="e">
        <f t="shared" si="268"/>
        <v>#VALUE!</v>
      </c>
      <c r="U1403" t="s">
        <v>23</v>
      </c>
      <c r="V1403" t="s">
        <v>26</v>
      </c>
      <c r="W1403">
        <v>1</v>
      </c>
      <c r="X1403" t="s">
        <v>32</v>
      </c>
      <c r="Y1403" t="e">
        <f t="shared" si="269"/>
        <v>#VALUE!</v>
      </c>
      <c r="Z1403" t="s">
        <v>27</v>
      </c>
      <c r="AA1403" t="s">
        <v>35</v>
      </c>
    </row>
    <row r="1404" spans="12:27" x14ac:dyDescent="0.25">
      <c r="L1404">
        <f t="shared" si="260"/>
        <v>0</v>
      </c>
      <c r="M1404" s="11">
        <f t="shared" si="261"/>
        <v>0</v>
      </c>
      <c r="N1404" s="11" t="str">
        <f t="shared" si="262"/>
        <v/>
      </c>
      <c r="O1404" s="11" t="str">
        <f t="shared" si="263"/>
        <v/>
      </c>
      <c r="P1404" s="11" t="str">
        <f t="shared" si="264"/>
        <v/>
      </c>
      <c r="Q1404" s="11" t="str">
        <f t="shared" si="265"/>
        <v/>
      </c>
      <c r="R1404" s="12" t="e">
        <f t="shared" si="266"/>
        <v>#VALUE!</v>
      </c>
      <c r="S1404" s="12" t="e">
        <f t="shared" si="267"/>
        <v>#VALUE!</v>
      </c>
      <c r="T1404" s="11" t="e">
        <f t="shared" si="268"/>
        <v>#VALUE!</v>
      </c>
      <c r="U1404" t="s">
        <v>23</v>
      </c>
      <c r="V1404" t="s">
        <v>26</v>
      </c>
      <c r="W1404">
        <v>1</v>
      </c>
      <c r="X1404" t="s">
        <v>32</v>
      </c>
      <c r="Y1404" t="e">
        <f t="shared" si="269"/>
        <v>#VALUE!</v>
      </c>
      <c r="Z1404" t="s">
        <v>27</v>
      </c>
      <c r="AA1404" t="s">
        <v>35</v>
      </c>
    </row>
    <row r="1405" spans="12:27" x14ac:dyDescent="0.25">
      <c r="L1405">
        <f t="shared" si="260"/>
        <v>0</v>
      </c>
      <c r="M1405" s="11">
        <f t="shared" si="261"/>
        <v>0</v>
      </c>
      <c r="N1405" s="11" t="str">
        <f t="shared" si="262"/>
        <v/>
      </c>
      <c r="O1405" s="11" t="str">
        <f t="shared" si="263"/>
        <v/>
      </c>
      <c r="P1405" s="11" t="str">
        <f t="shared" si="264"/>
        <v/>
      </c>
      <c r="Q1405" s="11" t="str">
        <f t="shared" si="265"/>
        <v/>
      </c>
      <c r="R1405" s="12" t="e">
        <f t="shared" si="266"/>
        <v>#VALUE!</v>
      </c>
      <c r="S1405" s="12" t="e">
        <f t="shared" si="267"/>
        <v>#VALUE!</v>
      </c>
      <c r="T1405" s="11" t="e">
        <f t="shared" si="268"/>
        <v>#VALUE!</v>
      </c>
      <c r="U1405" t="s">
        <v>23</v>
      </c>
      <c r="V1405" t="s">
        <v>26</v>
      </c>
      <c r="W1405">
        <v>1</v>
      </c>
      <c r="X1405" t="s">
        <v>32</v>
      </c>
      <c r="Y1405" t="e">
        <f t="shared" si="269"/>
        <v>#VALUE!</v>
      </c>
      <c r="Z1405" t="s">
        <v>27</v>
      </c>
      <c r="AA1405" t="s">
        <v>35</v>
      </c>
    </row>
    <row r="1406" spans="12:27" x14ac:dyDescent="0.25">
      <c r="L1406">
        <f t="shared" si="260"/>
        <v>0</v>
      </c>
      <c r="M1406" s="11">
        <f t="shared" si="261"/>
        <v>0</v>
      </c>
      <c r="N1406" s="11" t="str">
        <f t="shared" si="262"/>
        <v/>
      </c>
      <c r="O1406" s="11" t="str">
        <f t="shared" si="263"/>
        <v/>
      </c>
      <c r="P1406" s="11" t="str">
        <f t="shared" si="264"/>
        <v/>
      </c>
      <c r="Q1406" s="11" t="str">
        <f t="shared" si="265"/>
        <v/>
      </c>
      <c r="R1406" s="12" t="e">
        <f t="shared" si="266"/>
        <v>#VALUE!</v>
      </c>
      <c r="S1406" s="12" t="e">
        <f t="shared" si="267"/>
        <v>#VALUE!</v>
      </c>
      <c r="T1406" s="11" t="e">
        <f t="shared" si="268"/>
        <v>#VALUE!</v>
      </c>
      <c r="U1406" t="s">
        <v>23</v>
      </c>
      <c r="V1406" t="s">
        <v>26</v>
      </c>
      <c r="W1406">
        <v>1</v>
      </c>
      <c r="X1406" t="s">
        <v>32</v>
      </c>
      <c r="Y1406" t="e">
        <f t="shared" si="269"/>
        <v>#VALUE!</v>
      </c>
      <c r="Z1406" t="s">
        <v>27</v>
      </c>
      <c r="AA1406" t="s">
        <v>35</v>
      </c>
    </row>
    <row r="1407" spans="12:27" x14ac:dyDescent="0.25">
      <c r="L1407">
        <f t="shared" si="260"/>
        <v>0</v>
      </c>
      <c r="M1407" s="11">
        <f t="shared" si="261"/>
        <v>0</v>
      </c>
      <c r="N1407" s="11" t="str">
        <f t="shared" si="262"/>
        <v/>
      </c>
      <c r="O1407" s="11" t="str">
        <f t="shared" si="263"/>
        <v/>
      </c>
      <c r="P1407" s="11" t="str">
        <f t="shared" si="264"/>
        <v/>
      </c>
      <c r="Q1407" s="11" t="str">
        <f t="shared" si="265"/>
        <v/>
      </c>
      <c r="R1407" s="12" t="e">
        <f t="shared" si="266"/>
        <v>#VALUE!</v>
      </c>
      <c r="S1407" s="12" t="e">
        <f t="shared" si="267"/>
        <v>#VALUE!</v>
      </c>
      <c r="T1407" s="11" t="e">
        <f t="shared" si="268"/>
        <v>#VALUE!</v>
      </c>
      <c r="U1407" t="s">
        <v>23</v>
      </c>
      <c r="V1407" t="s">
        <v>26</v>
      </c>
      <c r="W1407">
        <v>1</v>
      </c>
      <c r="X1407" t="s">
        <v>32</v>
      </c>
      <c r="Y1407" t="e">
        <f t="shared" si="269"/>
        <v>#VALUE!</v>
      </c>
      <c r="Z1407" t="s">
        <v>27</v>
      </c>
      <c r="AA1407" t="s">
        <v>35</v>
      </c>
    </row>
    <row r="1408" spans="12:27" x14ac:dyDescent="0.25">
      <c r="L1408">
        <f t="shared" si="260"/>
        <v>0</v>
      </c>
      <c r="M1408" s="11">
        <f t="shared" si="261"/>
        <v>0</v>
      </c>
      <c r="N1408" s="11" t="str">
        <f t="shared" si="262"/>
        <v/>
      </c>
      <c r="O1408" s="11" t="str">
        <f t="shared" si="263"/>
        <v/>
      </c>
      <c r="P1408" s="11" t="str">
        <f t="shared" si="264"/>
        <v/>
      </c>
      <c r="Q1408" s="11" t="str">
        <f t="shared" si="265"/>
        <v/>
      </c>
      <c r="R1408" s="12" t="e">
        <f t="shared" si="266"/>
        <v>#VALUE!</v>
      </c>
      <c r="S1408" s="12" t="e">
        <f t="shared" si="267"/>
        <v>#VALUE!</v>
      </c>
      <c r="T1408" s="11" t="e">
        <f t="shared" si="268"/>
        <v>#VALUE!</v>
      </c>
      <c r="U1408" t="s">
        <v>23</v>
      </c>
      <c r="V1408" t="s">
        <v>26</v>
      </c>
      <c r="W1408">
        <v>1</v>
      </c>
      <c r="X1408" t="s">
        <v>32</v>
      </c>
      <c r="Y1408" t="e">
        <f t="shared" si="269"/>
        <v>#VALUE!</v>
      </c>
      <c r="Z1408" t="s">
        <v>27</v>
      </c>
      <c r="AA1408" t="s">
        <v>35</v>
      </c>
    </row>
    <row r="1409" spans="12:27" x14ac:dyDescent="0.25">
      <c r="L1409">
        <f t="shared" si="260"/>
        <v>0</v>
      </c>
      <c r="M1409" s="11">
        <f t="shared" si="261"/>
        <v>0</v>
      </c>
      <c r="N1409" s="11" t="str">
        <f t="shared" si="262"/>
        <v/>
      </c>
      <c r="O1409" s="11" t="str">
        <f t="shared" si="263"/>
        <v/>
      </c>
      <c r="P1409" s="11" t="str">
        <f t="shared" si="264"/>
        <v/>
      </c>
      <c r="Q1409" s="11" t="str">
        <f t="shared" si="265"/>
        <v/>
      </c>
      <c r="R1409" s="12" t="e">
        <f t="shared" si="266"/>
        <v>#VALUE!</v>
      </c>
      <c r="S1409" s="12" t="e">
        <f t="shared" si="267"/>
        <v>#VALUE!</v>
      </c>
      <c r="T1409" s="11" t="e">
        <f t="shared" si="268"/>
        <v>#VALUE!</v>
      </c>
      <c r="U1409" t="s">
        <v>23</v>
      </c>
      <c r="V1409" t="s">
        <v>26</v>
      </c>
      <c r="W1409">
        <v>1</v>
      </c>
      <c r="X1409" t="s">
        <v>32</v>
      </c>
      <c r="Y1409" t="e">
        <f t="shared" si="269"/>
        <v>#VALUE!</v>
      </c>
      <c r="Z1409" t="s">
        <v>27</v>
      </c>
      <c r="AA1409" t="s">
        <v>35</v>
      </c>
    </row>
    <row r="1410" spans="12:27" x14ac:dyDescent="0.25">
      <c r="L1410">
        <f t="shared" si="260"/>
        <v>0</v>
      </c>
      <c r="M1410" s="11">
        <f t="shared" si="261"/>
        <v>0</v>
      </c>
      <c r="N1410" s="11" t="str">
        <f t="shared" si="262"/>
        <v/>
      </c>
      <c r="O1410" s="11" t="str">
        <f t="shared" si="263"/>
        <v/>
      </c>
      <c r="P1410" s="11" t="str">
        <f t="shared" si="264"/>
        <v/>
      </c>
      <c r="Q1410" s="11" t="str">
        <f t="shared" si="265"/>
        <v/>
      </c>
      <c r="R1410" s="12" t="e">
        <f t="shared" si="266"/>
        <v>#VALUE!</v>
      </c>
      <c r="S1410" s="12" t="e">
        <f t="shared" si="267"/>
        <v>#VALUE!</v>
      </c>
      <c r="T1410" s="11" t="e">
        <f t="shared" si="268"/>
        <v>#VALUE!</v>
      </c>
      <c r="U1410" t="s">
        <v>23</v>
      </c>
      <c r="V1410" t="s">
        <v>26</v>
      </c>
      <c r="W1410">
        <v>1</v>
      </c>
      <c r="X1410" t="s">
        <v>32</v>
      </c>
      <c r="Y1410" t="e">
        <f t="shared" si="269"/>
        <v>#VALUE!</v>
      </c>
      <c r="Z1410" t="s">
        <v>27</v>
      </c>
      <c r="AA1410" t="s">
        <v>35</v>
      </c>
    </row>
    <row r="1411" spans="12:27" x14ac:dyDescent="0.25">
      <c r="L1411">
        <f t="shared" si="260"/>
        <v>0</v>
      </c>
      <c r="M1411" s="11">
        <f t="shared" si="261"/>
        <v>0</v>
      </c>
      <c r="N1411" s="11" t="str">
        <f t="shared" si="262"/>
        <v/>
      </c>
      <c r="O1411" s="11" t="str">
        <f t="shared" si="263"/>
        <v/>
      </c>
      <c r="P1411" s="11" t="str">
        <f t="shared" si="264"/>
        <v/>
      </c>
      <c r="Q1411" s="11" t="str">
        <f t="shared" si="265"/>
        <v/>
      </c>
      <c r="R1411" s="12" t="e">
        <f t="shared" si="266"/>
        <v>#VALUE!</v>
      </c>
      <c r="S1411" s="12" t="e">
        <f t="shared" si="267"/>
        <v>#VALUE!</v>
      </c>
      <c r="T1411" s="11" t="e">
        <f t="shared" si="268"/>
        <v>#VALUE!</v>
      </c>
      <c r="U1411" t="s">
        <v>23</v>
      </c>
      <c r="V1411" t="s">
        <v>26</v>
      </c>
      <c r="W1411">
        <v>1</v>
      </c>
      <c r="X1411" t="s">
        <v>32</v>
      </c>
      <c r="Y1411" t="e">
        <f t="shared" si="269"/>
        <v>#VALUE!</v>
      </c>
      <c r="Z1411" t="s">
        <v>27</v>
      </c>
      <c r="AA1411" t="s">
        <v>35</v>
      </c>
    </row>
    <row r="1412" spans="12:27" x14ac:dyDescent="0.25">
      <c r="L1412">
        <f t="shared" si="260"/>
        <v>0</v>
      </c>
      <c r="M1412" s="11">
        <f t="shared" si="261"/>
        <v>0</v>
      </c>
      <c r="N1412" s="11" t="str">
        <f t="shared" si="262"/>
        <v/>
      </c>
      <c r="O1412" s="11" t="str">
        <f t="shared" si="263"/>
        <v/>
      </c>
      <c r="P1412" s="11" t="str">
        <f t="shared" si="264"/>
        <v/>
      </c>
      <c r="Q1412" s="11" t="str">
        <f t="shared" si="265"/>
        <v/>
      </c>
      <c r="R1412" s="12" t="e">
        <f t="shared" si="266"/>
        <v>#VALUE!</v>
      </c>
      <c r="S1412" s="12" t="e">
        <f t="shared" si="267"/>
        <v>#VALUE!</v>
      </c>
      <c r="T1412" s="11" t="e">
        <f t="shared" si="268"/>
        <v>#VALUE!</v>
      </c>
      <c r="U1412" t="s">
        <v>23</v>
      </c>
      <c r="V1412" t="s">
        <v>26</v>
      </c>
      <c r="W1412">
        <v>1</v>
      </c>
      <c r="X1412" t="s">
        <v>32</v>
      </c>
      <c r="Y1412" t="e">
        <f t="shared" si="269"/>
        <v>#VALUE!</v>
      </c>
      <c r="Z1412" t="s">
        <v>27</v>
      </c>
      <c r="AA1412" t="s">
        <v>35</v>
      </c>
    </row>
    <row r="1413" spans="12:27" x14ac:dyDescent="0.25">
      <c r="L1413">
        <f t="shared" si="260"/>
        <v>0</v>
      </c>
      <c r="M1413" s="11">
        <f t="shared" si="261"/>
        <v>0</v>
      </c>
      <c r="N1413" s="11" t="str">
        <f t="shared" si="262"/>
        <v/>
      </c>
      <c r="O1413" s="11" t="str">
        <f t="shared" si="263"/>
        <v/>
      </c>
      <c r="P1413" s="11" t="str">
        <f t="shared" si="264"/>
        <v/>
      </c>
      <c r="Q1413" s="11" t="str">
        <f t="shared" si="265"/>
        <v/>
      </c>
      <c r="R1413" s="12" t="e">
        <f t="shared" si="266"/>
        <v>#VALUE!</v>
      </c>
      <c r="S1413" s="12" t="e">
        <f t="shared" si="267"/>
        <v>#VALUE!</v>
      </c>
      <c r="T1413" s="11" t="e">
        <f t="shared" si="268"/>
        <v>#VALUE!</v>
      </c>
      <c r="U1413" t="s">
        <v>23</v>
      </c>
      <c r="V1413" t="s">
        <v>26</v>
      </c>
      <c r="W1413">
        <v>1</v>
      </c>
      <c r="X1413" t="s">
        <v>32</v>
      </c>
      <c r="Y1413" t="e">
        <f t="shared" si="269"/>
        <v>#VALUE!</v>
      </c>
      <c r="Z1413" t="s">
        <v>27</v>
      </c>
      <c r="AA1413" t="s">
        <v>35</v>
      </c>
    </row>
    <row r="1414" spans="12:27" x14ac:dyDescent="0.25">
      <c r="L1414">
        <f t="shared" si="260"/>
        <v>0</v>
      </c>
      <c r="M1414" s="11">
        <f t="shared" si="261"/>
        <v>0</v>
      </c>
      <c r="N1414" s="11" t="str">
        <f t="shared" si="262"/>
        <v/>
      </c>
      <c r="O1414" s="11" t="str">
        <f t="shared" si="263"/>
        <v/>
      </c>
      <c r="P1414" s="11" t="str">
        <f t="shared" si="264"/>
        <v/>
      </c>
      <c r="Q1414" s="11" t="str">
        <f t="shared" si="265"/>
        <v/>
      </c>
      <c r="R1414" s="12" t="e">
        <f t="shared" si="266"/>
        <v>#VALUE!</v>
      </c>
      <c r="S1414" s="12" t="e">
        <f t="shared" si="267"/>
        <v>#VALUE!</v>
      </c>
      <c r="T1414" s="11" t="e">
        <f t="shared" si="268"/>
        <v>#VALUE!</v>
      </c>
      <c r="U1414" t="s">
        <v>23</v>
      </c>
      <c r="V1414" t="s">
        <v>26</v>
      </c>
      <c r="W1414">
        <v>1</v>
      </c>
      <c r="X1414" t="s">
        <v>32</v>
      </c>
      <c r="Y1414" t="e">
        <f t="shared" si="269"/>
        <v>#VALUE!</v>
      </c>
      <c r="Z1414" t="s">
        <v>27</v>
      </c>
      <c r="AA1414" t="s">
        <v>35</v>
      </c>
    </row>
    <row r="1415" spans="12:27" x14ac:dyDescent="0.25">
      <c r="L1415">
        <f t="shared" si="260"/>
        <v>0</v>
      </c>
      <c r="M1415" s="11">
        <f t="shared" si="261"/>
        <v>0</v>
      </c>
      <c r="N1415" s="11" t="str">
        <f t="shared" si="262"/>
        <v/>
      </c>
      <c r="O1415" s="11" t="str">
        <f t="shared" si="263"/>
        <v/>
      </c>
      <c r="P1415" s="11" t="str">
        <f t="shared" si="264"/>
        <v/>
      </c>
      <c r="Q1415" s="11" t="str">
        <f t="shared" si="265"/>
        <v/>
      </c>
      <c r="R1415" s="12" t="e">
        <f t="shared" si="266"/>
        <v>#VALUE!</v>
      </c>
      <c r="S1415" s="12" t="e">
        <f t="shared" si="267"/>
        <v>#VALUE!</v>
      </c>
      <c r="T1415" s="11" t="e">
        <f t="shared" si="268"/>
        <v>#VALUE!</v>
      </c>
      <c r="U1415" t="s">
        <v>23</v>
      </c>
      <c r="V1415" t="s">
        <v>26</v>
      </c>
      <c r="W1415">
        <v>1</v>
      </c>
      <c r="X1415" t="s">
        <v>32</v>
      </c>
      <c r="Y1415" t="e">
        <f t="shared" si="269"/>
        <v>#VALUE!</v>
      </c>
      <c r="Z1415" t="s">
        <v>27</v>
      </c>
      <c r="AA1415" t="s">
        <v>35</v>
      </c>
    </row>
    <row r="1416" spans="12:27" x14ac:dyDescent="0.25">
      <c r="L1416">
        <f t="shared" si="260"/>
        <v>0</v>
      </c>
      <c r="M1416" s="11">
        <f t="shared" si="261"/>
        <v>0</v>
      </c>
      <c r="N1416" s="11" t="str">
        <f t="shared" si="262"/>
        <v/>
      </c>
      <c r="O1416" s="11" t="str">
        <f t="shared" si="263"/>
        <v/>
      </c>
      <c r="P1416" s="11" t="str">
        <f t="shared" si="264"/>
        <v/>
      </c>
      <c r="Q1416" s="11" t="str">
        <f t="shared" si="265"/>
        <v/>
      </c>
      <c r="R1416" s="12" t="e">
        <f t="shared" si="266"/>
        <v>#VALUE!</v>
      </c>
      <c r="S1416" s="12" t="e">
        <f t="shared" si="267"/>
        <v>#VALUE!</v>
      </c>
      <c r="T1416" s="11" t="e">
        <f t="shared" si="268"/>
        <v>#VALUE!</v>
      </c>
      <c r="U1416" t="s">
        <v>23</v>
      </c>
      <c r="V1416" t="s">
        <v>26</v>
      </c>
      <c r="W1416">
        <v>1</v>
      </c>
      <c r="X1416" t="s">
        <v>32</v>
      </c>
      <c r="Y1416" t="e">
        <f t="shared" si="269"/>
        <v>#VALUE!</v>
      </c>
      <c r="Z1416" t="s">
        <v>27</v>
      </c>
      <c r="AA1416" t="s">
        <v>35</v>
      </c>
    </row>
    <row r="1417" spans="12:27" x14ac:dyDescent="0.25">
      <c r="L1417">
        <f t="shared" si="260"/>
        <v>0</v>
      </c>
      <c r="M1417" s="11">
        <f t="shared" si="261"/>
        <v>0</v>
      </c>
      <c r="N1417" s="11" t="str">
        <f t="shared" si="262"/>
        <v/>
      </c>
      <c r="O1417" s="11" t="str">
        <f t="shared" si="263"/>
        <v/>
      </c>
      <c r="P1417" s="11" t="str">
        <f t="shared" si="264"/>
        <v/>
      </c>
      <c r="Q1417" s="11" t="str">
        <f t="shared" si="265"/>
        <v/>
      </c>
      <c r="R1417" s="12" t="e">
        <f t="shared" si="266"/>
        <v>#VALUE!</v>
      </c>
      <c r="S1417" s="12" t="e">
        <f t="shared" si="267"/>
        <v>#VALUE!</v>
      </c>
      <c r="T1417" s="11" t="e">
        <f t="shared" si="268"/>
        <v>#VALUE!</v>
      </c>
      <c r="U1417" t="s">
        <v>23</v>
      </c>
      <c r="V1417" t="s">
        <v>26</v>
      </c>
      <c r="W1417">
        <v>1</v>
      </c>
      <c r="X1417" t="s">
        <v>32</v>
      </c>
      <c r="Y1417" t="e">
        <f t="shared" si="269"/>
        <v>#VALUE!</v>
      </c>
      <c r="Z1417" t="s">
        <v>27</v>
      </c>
      <c r="AA1417" t="s">
        <v>35</v>
      </c>
    </row>
    <row r="1418" spans="12:27" x14ac:dyDescent="0.25">
      <c r="L1418">
        <f t="shared" si="260"/>
        <v>0</v>
      </c>
      <c r="M1418" s="11">
        <f t="shared" si="261"/>
        <v>0</v>
      </c>
      <c r="N1418" s="11" t="str">
        <f t="shared" si="262"/>
        <v/>
      </c>
      <c r="O1418" s="11" t="str">
        <f t="shared" si="263"/>
        <v/>
      </c>
      <c r="P1418" s="11" t="str">
        <f t="shared" si="264"/>
        <v/>
      </c>
      <c r="Q1418" s="11" t="str">
        <f t="shared" si="265"/>
        <v/>
      </c>
      <c r="R1418" s="12" t="e">
        <f t="shared" si="266"/>
        <v>#VALUE!</v>
      </c>
      <c r="S1418" s="12" t="e">
        <f t="shared" si="267"/>
        <v>#VALUE!</v>
      </c>
      <c r="T1418" s="11" t="e">
        <f t="shared" si="268"/>
        <v>#VALUE!</v>
      </c>
      <c r="U1418" t="s">
        <v>23</v>
      </c>
      <c r="V1418" t="s">
        <v>26</v>
      </c>
      <c r="W1418">
        <v>1</v>
      </c>
      <c r="X1418" t="s">
        <v>32</v>
      </c>
      <c r="Y1418" t="e">
        <f t="shared" si="269"/>
        <v>#VALUE!</v>
      </c>
      <c r="Z1418" t="s">
        <v>27</v>
      </c>
      <c r="AA1418" t="s">
        <v>35</v>
      </c>
    </row>
    <row r="1419" spans="12:27" x14ac:dyDescent="0.25">
      <c r="L1419">
        <f t="shared" si="260"/>
        <v>0</v>
      </c>
      <c r="M1419" s="11">
        <f t="shared" si="261"/>
        <v>0</v>
      </c>
      <c r="N1419" s="11" t="str">
        <f t="shared" si="262"/>
        <v/>
      </c>
      <c r="O1419" s="11" t="str">
        <f t="shared" si="263"/>
        <v/>
      </c>
      <c r="P1419" s="11" t="str">
        <f t="shared" si="264"/>
        <v/>
      </c>
      <c r="Q1419" s="11" t="str">
        <f t="shared" si="265"/>
        <v/>
      </c>
      <c r="R1419" s="12" t="e">
        <f t="shared" si="266"/>
        <v>#VALUE!</v>
      </c>
      <c r="S1419" s="12" t="e">
        <f t="shared" si="267"/>
        <v>#VALUE!</v>
      </c>
      <c r="T1419" s="11" t="e">
        <f t="shared" si="268"/>
        <v>#VALUE!</v>
      </c>
      <c r="U1419" t="s">
        <v>23</v>
      </c>
      <c r="V1419" t="s">
        <v>26</v>
      </c>
      <c r="W1419">
        <v>1</v>
      </c>
      <c r="X1419" t="s">
        <v>32</v>
      </c>
      <c r="Y1419" t="e">
        <f t="shared" si="269"/>
        <v>#VALUE!</v>
      </c>
      <c r="Z1419" t="s">
        <v>27</v>
      </c>
      <c r="AA1419" t="s">
        <v>35</v>
      </c>
    </row>
    <row r="1420" spans="12:27" x14ac:dyDescent="0.25">
      <c r="L1420">
        <f t="shared" si="260"/>
        <v>0</v>
      </c>
      <c r="M1420" s="11">
        <f t="shared" si="261"/>
        <v>0</v>
      </c>
      <c r="N1420" s="11" t="str">
        <f t="shared" si="262"/>
        <v/>
      </c>
      <c r="O1420" s="11" t="str">
        <f t="shared" si="263"/>
        <v/>
      </c>
      <c r="P1420" s="11" t="str">
        <f t="shared" si="264"/>
        <v/>
      </c>
      <c r="Q1420" s="11" t="str">
        <f t="shared" si="265"/>
        <v/>
      </c>
      <c r="R1420" s="12" t="e">
        <f t="shared" si="266"/>
        <v>#VALUE!</v>
      </c>
      <c r="S1420" s="12" t="e">
        <f t="shared" si="267"/>
        <v>#VALUE!</v>
      </c>
      <c r="T1420" s="11" t="e">
        <f t="shared" si="268"/>
        <v>#VALUE!</v>
      </c>
      <c r="U1420" t="s">
        <v>23</v>
      </c>
      <c r="V1420" t="s">
        <v>26</v>
      </c>
      <c r="W1420">
        <v>1</v>
      </c>
      <c r="X1420" t="s">
        <v>32</v>
      </c>
      <c r="Y1420" t="e">
        <f t="shared" si="269"/>
        <v>#VALUE!</v>
      </c>
      <c r="Z1420" t="s">
        <v>27</v>
      </c>
      <c r="AA1420" t="s">
        <v>35</v>
      </c>
    </row>
    <row r="1421" spans="12:27" x14ac:dyDescent="0.25">
      <c r="L1421">
        <f t="shared" si="260"/>
        <v>0</v>
      </c>
      <c r="M1421" s="11">
        <f t="shared" si="261"/>
        <v>0</v>
      </c>
      <c r="N1421" s="11" t="str">
        <f t="shared" si="262"/>
        <v/>
      </c>
      <c r="O1421" s="11" t="str">
        <f t="shared" si="263"/>
        <v/>
      </c>
      <c r="P1421" s="11" t="str">
        <f t="shared" si="264"/>
        <v/>
      </c>
      <c r="Q1421" s="11" t="str">
        <f t="shared" si="265"/>
        <v/>
      </c>
      <c r="R1421" s="12" t="e">
        <f t="shared" si="266"/>
        <v>#VALUE!</v>
      </c>
      <c r="S1421" s="12" t="e">
        <f t="shared" si="267"/>
        <v>#VALUE!</v>
      </c>
      <c r="T1421" s="11" t="e">
        <f t="shared" si="268"/>
        <v>#VALUE!</v>
      </c>
      <c r="U1421" t="s">
        <v>23</v>
      </c>
      <c r="V1421" t="s">
        <v>26</v>
      </c>
      <c r="W1421">
        <v>1</v>
      </c>
      <c r="X1421" t="s">
        <v>32</v>
      </c>
      <c r="Y1421" t="e">
        <f t="shared" si="269"/>
        <v>#VALUE!</v>
      </c>
      <c r="Z1421" t="s">
        <v>27</v>
      </c>
      <c r="AA1421" t="s">
        <v>35</v>
      </c>
    </row>
    <row r="1422" spans="12:27" x14ac:dyDescent="0.25">
      <c r="L1422">
        <f t="shared" si="260"/>
        <v>0</v>
      </c>
      <c r="M1422" s="11">
        <f t="shared" si="261"/>
        <v>0</v>
      </c>
      <c r="N1422" s="11" t="str">
        <f t="shared" si="262"/>
        <v/>
      </c>
      <c r="O1422" s="11" t="str">
        <f t="shared" si="263"/>
        <v/>
      </c>
      <c r="P1422" s="11" t="str">
        <f t="shared" si="264"/>
        <v/>
      </c>
      <c r="Q1422" s="11" t="str">
        <f t="shared" si="265"/>
        <v/>
      </c>
      <c r="R1422" s="12" t="e">
        <f t="shared" si="266"/>
        <v>#VALUE!</v>
      </c>
      <c r="S1422" s="12" t="e">
        <f t="shared" si="267"/>
        <v>#VALUE!</v>
      </c>
      <c r="T1422" s="11" t="e">
        <f t="shared" si="268"/>
        <v>#VALUE!</v>
      </c>
      <c r="U1422" t="s">
        <v>23</v>
      </c>
      <c r="V1422" t="s">
        <v>26</v>
      </c>
      <c r="W1422">
        <v>1</v>
      </c>
      <c r="X1422" t="s">
        <v>32</v>
      </c>
      <c r="Y1422" t="e">
        <f t="shared" si="269"/>
        <v>#VALUE!</v>
      </c>
      <c r="Z1422" t="s">
        <v>27</v>
      </c>
      <c r="AA1422" t="s">
        <v>35</v>
      </c>
    </row>
    <row r="1423" spans="12:27" x14ac:dyDescent="0.25">
      <c r="L1423">
        <f t="shared" si="260"/>
        <v>0</v>
      </c>
      <c r="M1423" s="11">
        <f t="shared" si="261"/>
        <v>0</v>
      </c>
      <c r="N1423" s="11" t="str">
        <f t="shared" si="262"/>
        <v/>
      </c>
      <c r="O1423" s="11" t="str">
        <f t="shared" si="263"/>
        <v/>
      </c>
      <c r="P1423" s="11" t="str">
        <f t="shared" si="264"/>
        <v/>
      </c>
      <c r="Q1423" s="11" t="str">
        <f t="shared" si="265"/>
        <v/>
      </c>
      <c r="R1423" s="12" t="e">
        <f t="shared" si="266"/>
        <v>#VALUE!</v>
      </c>
      <c r="S1423" s="12" t="e">
        <f t="shared" si="267"/>
        <v>#VALUE!</v>
      </c>
      <c r="T1423" s="11" t="e">
        <f t="shared" si="268"/>
        <v>#VALUE!</v>
      </c>
      <c r="U1423" t="s">
        <v>23</v>
      </c>
      <c r="V1423" t="s">
        <v>26</v>
      </c>
      <c r="W1423">
        <v>1</v>
      </c>
      <c r="X1423" t="s">
        <v>32</v>
      </c>
      <c r="Y1423" t="e">
        <f t="shared" si="269"/>
        <v>#VALUE!</v>
      </c>
      <c r="Z1423" t="s">
        <v>27</v>
      </c>
      <c r="AA1423" t="s">
        <v>35</v>
      </c>
    </row>
    <row r="1424" spans="12:27" x14ac:dyDescent="0.25">
      <c r="L1424">
        <f t="shared" si="260"/>
        <v>0</v>
      </c>
      <c r="M1424" s="11">
        <f t="shared" si="261"/>
        <v>0</v>
      </c>
      <c r="N1424" s="11" t="str">
        <f t="shared" si="262"/>
        <v/>
      </c>
      <c r="O1424" s="11" t="str">
        <f t="shared" si="263"/>
        <v/>
      </c>
      <c r="P1424" s="11" t="str">
        <f t="shared" si="264"/>
        <v/>
      </c>
      <c r="Q1424" s="11" t="str">
        <f t="shared" si="265"/>
        <v/>
      </c>
      <c r="R1424" s="12" t="e">
        <f t="shared" si="266"/>
        <v>#VALUE!</v>
      </c>
      <c r="S1424" s="12" t="e">
        <f t="shared" si="267"/>
        <v>#VALUE!</v>
      </c>
      <c r="T1424" s="11" t="e">
        <f t="shared" si="268"/>
        <v>#VALUE!</v>
      </c>
      <c r="U1424" t="s">
        <v>23</v>
      </c>
      <c r="V1424" t="s">
        <v>26</v>
      </c>
      <c r="W1424">
        <v>1</v>
      </c>
      <c r="X1424" t="s">
        <v>32</v>
      </c>
      <c r="Y1424" t="e">
        <f t="shared" si="269"/>
        <v>#VALUE!</v>
      </c>
      <c r="Z1424" t="s">
        <v>27</v>
      </c>
      <c r="AA1424" t="s">
        <v>35</v>
      </c>
    </row>
    <row r="1425" spans="12:27" x14ac:dyDescent="0.25">
      <c r="L1425">
        <f t="shared" si="260"/>
        <v>0</v>
      </c>
      <c r="M1425" s="11">
        <f t="shared" si="261"/>
        <v>0</v>
      </c>
      <c r="N1425" s="11" t="str">
        <f t="shared" si="262"/>
        <v/>
      </c>
      <c r="O1425" s="11" t="str">
        <f t="shared" si="263"/>
        <v/>
      </c>
      <c r="P1425" s="11" t="str">
        <f t="shared" si="264"/>
        <v/>
      </c>
      <c r="Q1425" s="11" t="str">
        <f t="shared" si="265"/>
        <v/>
      </c>
      <c r="R1425" s="12" t="e">
        <f t="shared" si="266"/>
        <v>#VALUE!</v>
      </c>
      <c r="S1425" s="12" t="e">
        <f t="shared" si="267"/>
        <v>#VALUE!</v>
      </c>
      <c r="T1425" s="11" t="e">
        <f t="shared" si="268"/>
        <v>#VALUE!</v>
      </c>
      <c r="U1425" t="s">
        <v>23</v>
      </c>
      <c r="V1425" t="s">
        <v>26</v>
      </c>
      <c r="W1425">
        <v>1</v>
      </c>
      <c r="X1425" t="s">
        <v>32</v>
      </c>
      <c r="Y1425" t="e">
        <f t="shared" si="269"/>
        <v>#VALUE!</v>
      </c>
      <c r="Z1425" t="s">
        <v>27</v>
      </c>
      <c r="AA1425" t="s">
        <v>35</v>
      </c>
    </row>
    <row r="1426" spans="12:27" x14ac:dyDescent="0.25">
      <c r="L1426">
        <f t="shared" si="260"/>
        <v>0</v>
      </c>
      <c r="M1426" s="11">
        <f t="shared" si="261"/>
        <v>0</v>
      </c>
      <c r="N1426" s="11" t="str">
        <f t="shared" si="262"/>
        <v/>
      </c>
      <c r="O1426" s="11" t="str">
        <f t="shared" si="263"/>
        <v/>
      </c>
      <c r="P1426" s="11" t="str">
        <f t="shared" si="264"/>
        <v/>
      </c>
      <c r="Q1426" s="11" t="str">
        <f t="shared" si="265"/>
        <v/>
      </c>
      <c r="R1426" s="12" t="e">
        <f t="shared" si="266"/>
        <v>#VALUE!</v>
      </c>
      <c r="S1426" s="12" t="e">
        <f t="shared" si="267"/>
        <v>#VALUE!</v>
      </c>
      <c r="T1426" s="11" t="e">
        <f t="shared" si="268"/>
        <v>#VALUE!</v>
      </c>
      <c r="U1426" t="s">
        <v>23</v>
      </c>
      <c r="V1426" t="s">
        <v>26</v>
      </c>
      <c r="W1426">
        <v>1</v>
      </c>
      <c r="X1426" t="s">
        <v>32</v>
      </c>
      <c r="Y1426" t="e">
        <f t="shared" si="269"/>
        <v>#VALUE!</v>
      </c>
      <c r="Z1426" t="s">
        <v>27</v>
      </c>
      <c r="AA1426" t="s">
        <v>35</v>
      </c>
    </row>
    <row r="1427" spans="12:27" x14ac:dyDescent="0.25">
      <c r="L1427">
        <f t="shared" si="260"/>
        <v>0</v>
      </c>
      <c r="M1427" s="11">
        <f t="shared" si="261"/>
        <v>0</v>
      </c>
      <c r="N1427" s="11" t="str">
        <f t="shared" si="262"/>
        <v/>
      </c>
      <c r="O1427" s="11" t="str">
        <f t="shared" si="263"/>
        <v/>
      </c>
      <c r="P1427" s="11" t="str">
        <f t="shared" si="264"/>
        <v/>
      </c>
      <c r="Q1427" s="11" t="str">
        <f t="shared" si="265"/>
        <v/>
      </c>
      <c r="R1427" s="12" t="e">
        <f t="shared" si="266"/>
        <v>#VALUE!</v>
      </c>
      <c r="S1427" s="12" t="e">
        <f t="shared" si="267"/>
        <v>#VALUE!</v>
      </c>
      <c r="T1427" s="11" t="e">
        <f t="shared" si="268"/>
        <v>#VALUE!</v>
      </c>
      <c r="U1427" t="s">
        <v>23</v>
      </c>
      <c r="V1427" t="s">
        <v>26</v>
      </c>
      <c r="W1427">
        <v>1</v>
      </c>
      <c r="X1427" t="s">
        <v>32</v>
      </c>
      <c r="Y1427" t="e">
        <f t="shared" si="269"/>
        <v>#VALUE!</v>
      </c>
      <c r="Z1427" t="s">
        <v>27</v>
      </c>
      <c r="AA1427" t="s">
        <v>35</v>
      </c>
    </row>
    <row r="1428" spans="12:27" x14ac:dyDescent="0.25">
      <c r="L1428">
        <f t="shared" si="260"/>
        <v>0</v>
      </c>
      <c r="M1428" s="11">
        <f t="shared" si="261"/>
        <v>0</v>
      </c>
      <c r="N1428" s="11" t="str">
        <f t="shared" si="262"/>
        <v/>
      </c>
      <c r="O1428" s="11" t="str">
        <f t="shared" si="263"/>
        <v/>
      </c>
      <c r="P1428" s="11" t="str">
        <f t="shared" si="264"/>
        <v/>
      </c>
      <c r="Q1428" s="11" t="str">
        <f t="shared" si="265"/>
        <v/>
      </c>
      <c r="R1428" s="12" t="e">
        <f t="shared" si="266"/>
        <v>#VALUE!</v>
      </c>
      <c r="S1428" s="12" t="e">
        <f t="shared" si="267"/>
        <v>#VALUE!</v>
      </c>
      <c r="T1428" s="11" t="e">
        <f t="shared" si="268"/>
        <v>#VALUE!</v>
      </c>
      <c r="U1428" t="s">
        <v>23</v>
      </c>
      <c r="V1428" t="s">
        <v>26</v>
      </c>
      <c r="W1428">
        <v>1</v>
      </c>
      <c r="X1428" t="s">
        <v>32</v>
      </c>
      <c r="Y1428" t="e">
        <f t="shared" si="269"/>
        <v>#VALUE!</v>
      </c>
      <c r="Z1428" t="s">
        <v>27</v>
      </c>
      <c r="AA1428" t="s">
        <v>35</v>
      </c>
    </row>
    <row r="1429" spans="12:27" x14ac:dyDescent="0.25">
      <c r="L1429">
        <f t="shared" si="260"/>
        <v>0</v>
      </c>
      <c r="M1429" s="11">
        <f t="shared" si="261"/>
        <v>0</v>
      </c>
      <c r="N1429" s="11" t="str">
        <f t="shared" si="262"/>
        <v/>
      </c>
      <c r="O1429" s="11" t="str">
        <f t="shared" si="263"/>
        <v/>
      </c>
      <c r="P1429" s="11" t="str">
        <f t="shared" si="264"/>
        <v/>
      </c>
      <c r="Q1429" s="11" t="str">
        <f t="shared" si="265"/>
        <v/>
      </c>
      <c r="R1429" s="12" t="e">
        <f t="shared" si="266"/>
        <v>#VALUE!</v>
      </c>
      <c r="S1429" s="12" t="e">
        <f t="shared" si="267"/>
        <v>#VALUE!</v>
      </c>
      <c r="T1429" s="11" t="e">
        <f t="shared" si="268"/>
        <v>#VALUE!</v>
      </c>
      <c r="U1429" t="s">
        <v>23</v>
      </c>
      <c r="V1429" t="s">
        <v>26</v>
      </c>
      <c r="W1429">
        <v>1</v>
      </c>
      <c r="X1429" t="s">
        <v>32</v>
      </c>
      <c r="Y1429" t="e">
        <f t="shared" si="269"/>
        <v>#VALUE!</v>
      </c>
      <c r="Z1429" t="s">
        <v>27</v>
      </c>
      <c r="AA1429" t="s">
        <v>35</v>
      </c>
    </row>
    <row r="1430" spans="12:27" x14ac:dyDescent="0.25">
      <c r="L1430">
        <f t="shared" si="260"/>
        <v>0</v>
      </c>
      <c r="M1430" s="11">
        <f t="shared" si="261"/>
        <v>0</v>
      </c>
      <c r="N1430" s="11" t="str">
        <f t="shared" si="262"/>
        <v/>
      </c>
      <c r="O1430" s="11" t="str">
        <f t="shared" si="263"/>
        <v/>
      </c>
      <c r="P1430" s="11" t="str">
        <f t="shared" si="264"/>
        <v/>
      </c>
      <c r="Q1430" s="11" t="str">
        <f t="shared" si="265"/>
        <v/>
      </c>
      <c r="R1430" s="12" t="e">
        <f t="shared" si="266"/>
        <v>#VALUE!</v>
      </c>
      <c r="S1430" s="12" t="e">
        <f t="shared" si="267"/>
        <v>#VALUE!</v>
      </c>
      <c r="T1430" s="11" t="e">
        <f t="shared" si="268"/>
        <v>#VALUE!</v>
      </c>
      <c r="U1430" t="s">
        <v>23</v>
      </c>
      <c r="V1430" t="s">
        <v>26</v>
      </c>
      <c r="W1430">
        <v>1</v>
      </c>
      <c r="X1430" t="s">
        <v>32</v>
      </c>
      <c r="Y1430" t="e">
        <f t="shared" si="269"/>
        <v>#VALUE!</v>
      </c>
      <c r="Z1430" t="s">
        <v>27</v>
      </c>
      <c r="AA1430" t="s">
        <v>35</v>
      </c>
    </row>
    <row r="1431" spans="12:27" x14ac:dyDescent="0.25">
      <c r="L1431">
        <f t="shared" si="260"/>
        <v>0</v>
      </c>
      <c r="M1431" s="11">
        <f t="shared" si="261"/>
        <v>0</v>
      </c>
      <c r="N1431" s="11" t="str">
        <f t="shared" si="262"/>
        <v/>
      </c>
      <c r="O1431" s="11" t="str">
        <f t="shared" si="263"/>
        <v/>
      </c>
      <c r="P1431" s="11" t="str">
        <f t="shared" si="264"/>
        <v/>
      </c>
      <c r="Q1431" s="11" t="str">
        <f t="shared" si="265"/>
        <v/>
      </c>
      <c r="R1431" s="12" t="e">
        <f t="shared" si="266"/>
        <v>#VALUE!</v>
      </c>
      <c r="S1431" s="12" t="e">
        <f t="shared" si="267"/>
        <v>#VALUE!</v>
      </c>
      <c r="T1431" s="11" t="e">
        <f t="shared" si="268"/>
        <v>#VALUE!</v>
      </c>
      <c r="U1431" t="s">
        <v>23</v>
      </c>
      <c r="V1431" t="s">
        <v>26</v>
      </c>
      <c r="W1431">
        <v>1</v>
      </c>
      <c r="X1431" t="s">
        <v>32</v>
      </c>
      <c r="Y1431" t="e">
        <f t="shared" si="269"/>
        <v>#VALUE!</v>
      </c>
      <c r="Z1431" t="s">
        <v>27</v>
      </c>
      <c r="AA1431" t="s">
        <v>35</v>
      </c>
    </row>
    <row r="1432" spans="12:27" x14ac:dyDescent="0.25">
      <c r="L1432">
        <f t="shared" si="260"/>
        <v>0</v>
      </c>
      <c r="M1432" s="11">
        <f t="shared" si="261"/>
        <v>0</v>
      </c>
      <c r="N1432" s="11" t="str">
        <f t="shared" si="262"/>
        <v/>
      </c>
      <c r="O1432" s="11" t="str">
        <f t="shared" si="263"/>
        <v/>
      </c>
      <c r="P1432" s="11" t="str">
        <f t="shared" si="264"/>
        <v/>
      </c>
      <c r="Q1432" s="11" t="str">
        <f t="shared" si="265"/>
        <v/>
      </c>
      <c r="R1432" s="12" t="e">
        <f t="shared" si="266"/>
        <v>#VALUE!</v>
      </c>
      <c r="S1432" s="12" t="e">
        <f t="shared" si="267"/>
        <v>#VALUE!</v>
      </c>
      <c r="T1432" s="11" t="e">
        <f t="shared" si="268"/>
        <v>#VALUE!</v>
      </c>
      <c r="U1432" t="s">
        <v>23</v>
      </c>
      <c r="V1432" t="s">
        <v>26</v>
      </c>
      <c r="W1432">
        <v>1</v>
      </c>
      <c r="X1432" t="s">
        <v>32</v>
      </c>
      <c r="Y1432" t="e">
        <f t="shared" si="269"/>
        <v>#VALUE!</v>
      </c>
      <c r="Z1432" t="s">
        <v>27</v>
      </c>
      <c r="AA1432" t="s">
        <v>35</v>
      </c>
    </row>
    <row r="1433" spans="12:27" x14ac:dyDescent="0.25">
      <c r="L1433">
        <f t="shared" si="260"/>
        <v>0</v>
      </c>
      <c r="M1433" s="11">
        <f t="shared" si="261"/>
        <v>0</v>
      </c>
      <c r="N1433" s="11" t="str">
        <f t="shared" si="262"/>
        <v/>
      </c>
      <c r="O1433" s="11" t="str">
        <f t="shared" si="263"/>
        <v/>
      </c>
      <c r="P1433" s="11" t="str">
        <f t="shared" si="264"/>
        <v/>
      </c>
      <c r="Q1433" s="11" t="str">
        <f t="shared" si="265"/>
        <v/>
      </c>
      <c r="R1433" s="12" t="e">
        <f t="shared" si="266"/>
        <v>#VALUE!</v>
      </c>
      <c r="S1433" s="12" t="e">
        <f t="shared" si="267"/>
        <v>#VALUE!</v>
      </c>
      <c r="T1433" s="11" t="e">
        <f t="shared" si="268"/>
        <v>#VALUE!</v>
      </c>
      <c r="U1433" t="s">
        <v>23</v>
      </c>
      <c r="V1433" t="s">
        <v>26</v>
      </c>
      <c r="W1433">
        <v>1</v>
      </c>
      <c r="X1433" t="s">
        <v>32</v>
      </c>
      <c r="Y1433" t="e">
        <f t="shared" si="269"/>
        <v>#VALUE!</v>
      </c>
      <c r="Z1433" t="s">
        <v>27</v>
      </c>
      <c r="AA1433" t="s">
        <v>35</v>
      </c>
    </row>
    <row r="1434" spans="12:27" x14ac:dyDescent="0.25">
      <c r="L1434">
        <f t="shared" si="260"/>
        <v>0</v>
      </c>
      <c r="M1434" s="11">
        <f t="shared" si="261"/>
        <v>0</v>
      </c>
      <c r="N1434" s="11" t="str">
        <f t="shared" si="262"/>
        <v/>
      </c>
      <c r="O1434" s="11" t="str">
        <f t="shared" si="263"/>
        <v/>
      </c>
      <c r="P1434" s="11" t="str">
        <f t="shared" si="264"/>
        <v/>
      </c>
      <c r="Q1434" s="11" t="str">
        <f t="shared" si="265"/>
        <v/>
      </c>
      <c r="R1434" s="12" t="e">
        <f t="shared" si="266"/>
        <v>#VALUE!</v>
      </c>
      <c r="S1434" s="12" t="e">
        <f t="shared" si="267"/>
        <v>#VALUE!</v>
      </c>
      <c r="T1434" s="11" t="e">
        <f t="shared" si="268"/>
        <v>#VALUE!</v>
      </c>
      <c r="U1434" t="s">
        <v>23</v>
      </c>
      <c r="V1434" t="s">
        <v>26</v>
      </c>
      <c r="W1434">
        <v>1</v>
      </c>
      <c r="X1434" t="s">
        <v>32</v>
      </c>
      <c r="Y1434" t="e">
        <f t="shared" si="269"/>
        <v>#VALUE!</v>
      </c>
      <c r="Z1434" t="s">
        <v>27</v>
      </c>
      <c r="AA1434" t="s">
        <v>35</v>
      </c>
    </row>
    <row r="1435" spans="12:27" x14ac:dyDescent="0.25">
      <c r="L1435">
        <f t="shared" si="260"/>
        <v>0</v>
      </c>
      <c r="M1435" s="11">
        <f t="shared" si="261"/>
        <v>0</v>
      </c>
      <c r="N1435" s="11" t="str">
        <f t="shared" si="262"/>
        <v/>
      </c>
      <c r="O1435" s="11" t="str">
        <f t="shared" si="263"/>
        <v/>
      </c>
      <c r="P1435" s="11" t="str">
        <f t="shared" si="264"/>
        <v/>
      </c>
      <c r="Q1435" s="11" t="str">
        <f t="shared" si="265"/>
        <v/>
      </c>
      <c r="R1435" s="12" t="e">
        <f t="shared" si="266"/>
        <v>#VALUE!</v>
      </c>
      <c r="S1435" s="12" t="e">
        <f t="shared" si="267"/>
        <v>#VALUE!</v>
      </c>
      <c r="T1435" s="11" t="e">
        <f t="shared" si="268"/>
        <v>#VALUE!</v>
      </c>
      <c r="U1435" t="s">
        <v>23</v>
      </c>
      <c r="V1435" t="s">
        <v>26</v>
      </c>
      <c r="W1435">
        <v>1</v>
      </c>
      <c r="X1435" t="s">
        <v>32</v>
      </c>
      <c r="Y1435" t="e">
        <f t="shared" si="269"/>
        <v>#VALUE!</v>
      </c>
      <c r="Z1435" t="s">
        <v>27</v>
      </c>
      <c r="AA1435" t="s">
        <v>35</v>
      </c>
    </row>
    <row r="1436" spans="12:27" x14ac:dyDescent="0.25">
      <c r="L1436">
        <f t="shared" si="260"/>
        <v>0</v>
      </c>
      <c r="M1436" s="11">
        <f t="shared" si="261"/>
        <v>0</v>
      </c>
      <c r="N1436" s="11" t="str">
        <f t="shared" si="262"/>
        <v/>
      </c>
      <c r="O1436" s="11" t="str">
        <f t="shared" si="263"/>
        <v/>
      </c>
      <c r="P1436" s="11" t="str">
        <f t="shared" si="264"/>
        <v/>
      </c>
      <c r="Q1436" s="11" t="str">
        <f t="shared" si="265"/>
        <v/>
      </c>
      <c r="R1436" s="12" t="e">
        <f t="shared" si="266"/>
        <v>#VALUE!</v>
      </c>
      <c r="S1436" s="12" t="e">
        <f t="shared" si="267"/>
        <v>#VALUE!</v>
      </c>
      <c r="T1436" s="11" t="e">
        <f t="shared" si="268"/>
        <v>#VALUE!</v>
      </c>
      <c r="U1436" t="s">
        <v>23</v>
      </c>
      <c r="V1436" t="s">
        <v>26</v>
      </c>
      <c r="W1436">
        <v>1</v>
      </c>
      <c r="X1436" t="s">
        <v>32</v>
      </c>
      <c r="Y1436" t="e">
        <f t="shared" si="269"/>
        <v>#VALUE!</v>
      </c>
      <c r="Z1436" t="s">
        <v>27</v>
      </c>
      <c r="AA1436" t="s">
        <v>35</v>
      </c>
    </row>
    <row r="1437" spans="12:27" x14ac:dyDescent="0.25">
      <c r="L1437">
        <f t="shared" ref="L1437:L1500" si="270">J1437/10</f>
        <v>0</v>
      </c>
      <c r="M1437" s="11">
        <f t="shared" ref="M1437:M1500" si="271">G1437*0.0001</f>
        <v>0</v>
      </c>
      <c r="N1437" s="11" t="str">
        <f t="shared" ref="N1437:N1500" si="272">IF(M1437=0,"",(M1437/E1437))</f>
        <v/>
      </c>
      <c r="O1437" s="11" t="str">
        <f t="shared" ref="O1437:O1500" si="273">IF(M1437=0,"",(L1437/M1437))</f>
        <v/>
      </c>
      <c r="P1437" s="11" t="str">
        <f t="shared" ref="P1437:P1500" si="274">IF(L1437=0,"",(L1437/T1437))</f>
        <v/>
      </c>
      <c r="Q1437" s="11" t="str">
        <f t="shared" ref="Q1437:Q1500" si="275">IF(M1437=0,"",(M1437/T1437))</f>
        <v/>
      </c>
      <c r="R1437" s="12" t="e">
        <f t="shared" ref="R1437:R1500" si="276">DATE(LEFT(A1437,4),MID(A1437,5,2),MID(A1437,7,2))+(MID(A1437,9,2)&amp;":"&amp;MID(A1437,11,2)&amp;":"&amp;RIGHT(A1437,2))</f>
        <v>#VALUE!</v>
      </c>
      <c r="S1437" s="12" t="e">
        <f t="shared" ref="S1437:S1500" si="277">DATE(LEFT(B1437,4),MID(B1437,5,2),MID(B1437,7,2))+(MID(B1437,9,2)&amp;":"&amp;MID(B1437,11,2)&amp;":"&amp;RIGHT(B1437,2))</f>
        <v>#VALUE!</v>
      </c>
      <c r="T1437" s="11" t="e">
        <f t="shared" ref="T1437:T1500" si="278">(S1437-R1437)*24</f>
        <v>#VALUE!</v>
      </c>
      <c r="U1437" t="s">
        <v>23</v>
      </c>
      <c r="V1437" t="s">
        <v>26</v>
      </c>
      <c r="W1437">
        <v>1</v>
      </c>
      <c r="X1437" t="s">
        <v>32</v>
      </c>
      <c r="Y1437" t="e">
        <f t="shared" ref="Y1437:Y1500" si="279">IF(AND(HOUR(R1437)&gt;=7,HOUR(R1437)&lt;=18),"Day","Night")</f>
        <v>#VALUE!</v>
      </c>
      <c r="Z1437" t="s">
        <v>27</v>
      </c>
      <c r="AA1437" t="s">
        <v>35</v>
      </c>
    </row>
    <row r="1438" spans="12:27" x14ac:dyDescent="0.25">
      <c r="L1438">
        <f t="shared" si="270"/>
        <v>0</v>
      </c>
      <c r="M1438" s="11">
        <f t="shared" si="271"/>
        <v>0</v>
      </c>
      <c r="N1438" s="11" t="str">
        <f t="shared" si="272"/>
        <v/>
      </c>
      <c r="O1438" s="11" t="str">
        <f t="shared" si="273"/>
        <v/>
      </c>
      <c r="P1438" s="11" t="str">
        <f t="shared" si="274"/>
        <v/>
      </c>
      <c r="Q1438" s="11" t="str">
        <f t="shared" si="275"/>
        <v/>
      </c>
      <c r="R1438" s="12" t="e">
        <f t="shared" si="276"/>
        <v>#VALUE!</v>
      </c>
      <c r="S1438" s="12" t="e">
        <f t="shared" si="277"/>
        <v>#VALUE!</v>
      </c>
      <c r="T1438" s="11" t="e">
        <f t="shared" si="278"/>
        <v>#VALUE!</v>
      </c>
      <c r="U1438" t="s">
        <v>23</v>
      </c>
      <c r="V1438" t="s">
        <v>26</v>
      </c>
      <c r="W1438">
        <v>1</v>
      </c>
      <c r="X1438" t="s">
        <v>32</v>
      </c>
      <c r="Y1438" t="e">
        <f t="shared" si="279"/>
        <v>#VALUE!</v>
      </c>
      <c r="Z1438" t="s">
        <v>27</v>
      </c>
      <c r="AA1438" t="s">
        <v>35</v>
      </c>
    </row>
    <row r="1439" spans="12:27" x14ac:dyDescent="0.25">
      <c r="L1439">
        <f t="shared" si="270"/>
        <v>0</v>
      </c>
      <c r="M1439" s="11">
        <f t="shared" si="271"/>
        <v>0</v>
      </c>
      <c r="N1439" s="11" t="str">
        <f t="shared" si="272"/>
        <v/>
      </c>
      <c r="O1439" s="11" t="str">
        <f t="shared" si="273"/>
        <v/>
      </c>
      <c r="P1439" s="11" t="str">
        <f t="shared" si="274"/>
        <v/>
      </c>
      <c r="Q1439" s="11" t="str">
        <f t="shared" si="275"/>
        <v/>
      </c>
      <c r="R1439" s="12" t="e">
        <f t="shared" si="276"/>
        <v>#VALUE!</v>
      </c>
      <c r="S1439" s="12" t="e">
        <f t="shared" si="277"/>
        <v>#VALUE!</v>
      </c>
      <c r="T1439" s="11" t="e">
        <f t="shared" si="278"/>
        <v>#VALUE!</v>
      </c>
      <c r="U1439" t="s">
        <v>23</v>
      </c>
      <c r="V1439" t="s">
        <v>26</v>
      </c>
      <c r="W1439">
        <v>1</v>
      </c>
      <c r="X1439" t="s">
        <v>32</v>
      </c>
      <c r="Y1439" t="e">
        <f t="shared" si="279"/>
        <v>#VALUE!</v>
      </c>
      <c r="Z1439" t="s">
        <v>27</v>
      </c>
      <c r="AA1439" t="s">
        <v>35</v>
      </c>
    </row>
    <row r="1440" spans="12:27" x14ac:dyDescent="0.25">
      <c r="L1440">
        <f t="shared" si="270"/>
        <v>0</v>
      </c>
      <c r="M1440" s="11">
        <f t="shared" si="271"/>
        <v>0</v>
      </c>
      <c r="N1440" s="11" t="str">
        <f t="shared" si="272"/>
        <v/>
      </c>
      <c r="O1440" s="11" t="str">
        <f t="shared" si="273"/>
        <v/>
      </c>
      <c r="P1440" s="11" t="str">
        <f t="shared" si="274"/>
        <v/>
      </c>
      <c r="Q1440" s="11" t="str">
        <f t="shared" si="275"/>
        <v/>
      </c>
      <c r="R1440" s="12" t="e">
        <f t="shared" si="276"/>
        <v>#VALUE!</v>
      </c>
      <c r="S1440" s="12" t="e">
        <f t="shared" si="277"/>
        <v>#VALUE!</v>
      </c>
      <c r="T1440" s="11" t="e">
        <f t="shared" si="278"/>
        <v>#VALUE!</v>
      </c>
      <c r="U1440" t="s">
        <v>23</v>
      </c>
      <c r="V1440" t="s">
        <v>26</v>
      </c>
      <c r="W1440">
        <v>1</v>
      </c>
      <c r="X1440" t="s">
        <v>32</v>
      </c>
      <c r="Y1440" t="e">
        <f t="shared" si="279"/>
        <v>#VALUE!</v>
      </c>
      <c r="Z1440" t="s">
        <v>27</v>
      </c>
      <c r="AA1440" t="s">
        <v>35</v>
      </c>
    </row>
    <row r="1441" spans="12:27" x14ac:dyDescent="0.25">
      <c r="L1441">
        <f t="shared" si="270"/>
        <v>0</v>
      </c>
      <c r="M1441" s="11">
        <f t="shared" si="271"/>
        <v>0</v>
      </c>
      <c r="N1441" s="11" t="str">
        <f t="shared" si="272"/>
        <v/>
      </c>
      <c r="O1441" s="11" t="str">
        <f t="shared" si="273"/>
        <v/>
      </c>
      <c r="P1441" s="11" t="str">
        <f t="shared" si="274"/>
        <v/>
      </c>
      <c r="Q1441" s="11" t="str">
        <f t="shared" si="275"/>
        <v/>
      </c>
      <c r="R1441" s="12" t="e">
        <f t="shared" si="276"/>
        <v>#VALUE!</v>
      </c>
      <c r="S1441" s="12" t="e">
        <f t="shared" si="277"/>
        <v>#VALUE!</v>
      </c>
      <c r="T1441" s="11" t="e">
        <f t="shared" si="278"/>
        <v>#VALUE!</v>
      </c>
      <c r="U1441" t="s">
        <v>23</v>
      </c>
      <c r="V1441" t="s">
        <v>26</v>
      </c>
      <c r="W1441">
        <v>1</v>
      </c>
      <c r="X1441" t="s">
        <v>32</v>
      </c>
      <c r="Y1441" t="e">
        <f t="shared" si="279"/>
        <v>#VALUE!</v>
      </c>
      <c r="Z1441" t="s">
        <v>27</v>
      </c>
      <c r="AA1441" t="s">
        <v>35</v>
      </c>
    </row>
    <row r="1442" spans="12:27" x14ac:dyDescent="0.25">
      <c r="L1442">
        <f t="shared" si="270"/>
        <v>0</v>
      </c>
      <c r="M1442" s="11">
        <f t="shared" si="271"/>
        <v>0</v>
      </c>
      <c r="N1442" s="11" t="str">
        <f t="shared" si="272"/>
        <v/>
      </c>
      <c r="O1442" s="11" t="str">
        <f t="shared" si="273"/>
        <v/>
      </c>
      <c r="P1442" s="11" t="str">
        <f t="shared" si="274"/>
        <v/>
      </c>
      <c r="Q1442" s="11" t="str">
        <f t="shared" si="275"/>
        <v/>
      </c>
      <c r="R1442" s="12" t="e">
        <f t="shared" si="276"/>
        <v>#VALUE!</v>
      </c>
      <c r="S1442" s="12" t="e">
        <f t="shared" si="277"/>
        <v>#VALUE!</v>
      </c>
      <c r="T1442" s="11" t="e">
        <f t="shared" si="278"/>
        <v>#VALUE!</v>
      </c>
      <c r="U1442" t="s">
        <v>23</v>
      </c>
      <c r="V1442" t="s">
        <v>26</v>
      </c>
      <c r="W1442">
        <v>1</v>
      </c>
      <c r="X1442" t="s">
        <v>32</v>
      </c>
      <c r="Y1442" t="e">
        <f t="shared" si="279"/>
        <v>#VALUE!</v>
      </c>
      <c r="Z1442" t="s">
        <v>27</v>
      </c>
      <c r="AA1442" t="s">
        <v>35</v>
      </c>
    </row>
    <row r="1443" spans="12:27" x14ac:dyDescent="0.25">
      <c r="L1443">
        <f t="shared" si="270"/>
        <v>0</v>
      </c>
      <c r="M1443" s="11">
        <f t="shared" si="271"/>
        <v>0</v>
      </c>
      <c r="N1443" s="11" t="str">
        <f t="shared" si="272"/>
        <v/>
      </c>
      <c r="O1443" s="11" t="str">
        <f t="shared" si="273"/>
        <v/>
      </c>
      <c r="P1443" s="11" t="str">
        <f t="shared" si="274"/>
        <v/>
      </c>
      <c r="Q1443" s="11" t="str">
        <f t="shared" si="275"/>
        <v/>
      </c>
      <c r="R1443" s="12" t="e">
        <f t="shared" si="276"/>
        <v>#VALUE!</v>
      </c>
      <c r="S1443" s="12" t="e">
        <f t="shared" si="277"/>
        <v>#VALUE!</v>
      </c>
      <c r="T1443" s="11" t="e">
        <f t="shared" si="278"/>
        <v>#VALUE!</v>
      </c>
      <c r="U1443" t="s">
        <v>23</v>
      </c>
      <c r="V1443" t="s">
        <v>26</v>
      </c>
      <c r="W1443">
        <v>1</v>
      </c>
      <c r="X1443" t="s">
        <v>32</v>
      </c>
      <c r="Y1443" t="e">
        <f t="shared" si="279"/>
        <v>#VALUE!</v>
      </c>
      <c r="Z1443" t="s">
        <v>27</v>
      </c>
      <c r="AA1443" t="s">
        <v>35</v>
      </c>
    </row>
    <row r="1444" spans="12:27" x14ac:dyDescent="0.25">
      <c r="L1444">
        <f t="shared" si="270"/>
        <v>0</v>
      </c>
      <c r="M1444" s="11">
        <f t="shared" si="271"/>
        <v>0</v>
      </c>
      <c r="N1444" s="11" t="str">
        <f t="shared" si="272"/>
        <v/>
      </c>
      <c r="O1444" s="11" t="str">
        <f t="shared" si="273"/>
        <v/>
      </c>
      <c r="P1444" s="11" t="str">
        <f t="shared" si="274"/>
        <v/>
      </c>
      <c r="Q1444" s="11" t="str">
        <f t="shared" si="275"/>
        <v/>
      </c>
      <c r="R1444" s="12" t="e">
        <f t="shared" si="276"/>
        <v>#VALUE!</v>
      </c>
      <c r="S1444" s="12" t="e">
        <f t="shared" si="277"/>
        <v>#VALUE!</v>
      </c>
      <c r="T1444" s="11" t="e">
        <f t="shared" si="278"/>
        <v>#VALUE!</v>
      </c>
      <c r="U1444" t="s">
        <v>23</v>
      </c>
      <c r="V1444" t="s">
        <v>26</v>
      </c>
      <c r="W1444">
        <v>1</v>
      </c>
      <c r="X1444" t="s">
        <v>32</v>
      </c>
      <c r="Y1444" t="e">
        <f t="shared" si="279"/>
        <v>#VALUE!</v>
      </c>
      <c r="Z1444" t="s">
        <v>27</v>
      </c>
      <c r="AA1444" t="s">
        <v>35</v>
      </c>
    </row>
    <row r="1445" spans="12:27" x14ac:dyDescent="0.25">
      <c r="L1445">
        <f t="shared" si="270"/>
        <v>0</v>
      </c>
      <c r="M1445" s="11">
        <f t="shared" si="271"/>
        <v>0</v>
      </c>
      <c r="N1445" s="11" t="str">
        <f t="shared" si="272"/>
        <v/>
      </c>
      <c r="O1445" s="11" t="str">
        <f t="shared" si="273"/>
        <v/>
      </c>
      <c r="P1445" s="11" t="str">
        <f t="shared" si="274"/>
        <v/>
      </c>
      <c r="Q1445" s="11" t="str">
        <f t="shared" si="275"/>
        <v/>
      </c>
      <c r="R1445" s="12" t="e">
        <f t="shared" si="276"/>
        <v>#VALUE!</v>
      </c>
      <c r="S1445" s="12" t="e">
        <f t="shared" si="277"/>
        <v>#VALUE!</v>
      </c>
      <c r="T1445" s="11" t="e">
        <f t="shared" si="278"/>
        <v>#VALUE!</v>
      </c>
      <c r="U1445" t="s">
        <v>23</v>
      </c>
      <c r="V1445" t="s">
        <v>26</v>
      </c>
      <c r="W1445">
        <v>4</v>
      </c>
      <c r="X1445" t="s">
        <v>32</v>
      </c>
      <c r="Y1445" t="e">
        <f t="shared" si="279"/>
        <v>#VALUE!</v>
      </c>
      <c r="Z1445" t="s">
        <v>27</v>
      </c>
      <c r="AA1445" t="s">
        <v>35</v>
      </c>
    </row>
    <row r="1446" spans="12:27" x14ac:dyDescent="0.25">
      <c r="L1446">
        <f t="shared" si="270"/>
        <v>0</v>
      </c>
      <c r="M1446" s="11">
        <f t="shared" si="271"/>
        <v>0</v>
      </c>
      <c r="N1446" s="11" t="str">
        <f t="shared" si="272"/>
        <v/>
      </c>
      <c r="O1446" s="11" t="str">
        <f t="shared" si="273"/>
        <v/>
      </c>
      <c r="P1446" s="11" t="str">
        <f t="shared" si="274"/>
        <v/>
      </c>
      <c r="Q1446" s="11" t="str">
        <f t="shared" si="275"/>
        <v/>
      </c>
      <c r="R1446" s="12" t="e">
        <f t="shared" si="276"/>
        <v>#VALUE!</v>
      </c>
      <c r="S1446" s="12" t="e">
        <f t="shared" si="277"/>
        <v>#VALUE!</v>
      </c>
      <c r="T1446" s="11" t="e">
        <f t="shared" si="278"/>
        <v>#VALUE!</v>
      </c>
      <c r="U1446" t="s">
        <v>23</v>
      </c>
      <c r="V1446" t="s">
        <v>26</v>
      </c>
      <c r="W1446">
        <v>4</v>
      </c>
      <c r="X1446" t="s">
        <v>32</v>
      </c>
      <c r="Y1446" t="e">
        <f t="shared" si="279"/>
        <v>#VALUE!</v>
      </c>
      <c r="Z1446" t="s">
        <v>27</v>
      </c>
      <c r="AA1446" t="s">
        <v>35</v>
      </c>
    </row>
    <row r="1447" spans="12:27" x14ac:dyDescent="0.25">
      <c r="L1447">
        <f t="shared" si="270"/>
        <v>0</v>
      </c>
      <c r="M1447" s="11">
        <f t="shared" si="271"/>
        <v>0</v>
      </c>
      <c r="N1447" s="11" t="str">
        <f t="shared" si="272"/>
        <v/>
      </c>
      <c r="O1447" s="11" t="str">
        <f t="shared" si="273"/>
        <v/>
      </c>
      <c r="P1447" s="11" t="str">
        <f t="shared" si="274"/>
        <v/>
      </c>
      <c r="Q1447" s="11" t="str">
        <f t="shared" si="275"/>
        <v/>
      </c>
      <c r="R1447" s="12" t="e">
        <f t="shared" si="276"/>
        <v>#VALUE!</v>
      </c>
      <c r="S1447" s="12" t="e">
        <f t="shared" si="277"/>
        <v>#VALUE!</v>
      </c>
      <c r="T1447" s="11" t="e">
        <f t="shared" si="278"/>
        <v>#VALUE!</v>
      </c>
      <c r="U1447" t="s">
        <v>23</v>
      </c>
      <c r="V1447" t="s">
        <v>26</v>
      </c>
      <c r="W1447">
        <v>4</v>
      </c>
      <c r="X1447" t="s">
        <v>32</v>
      </c>
      <c r="Y1447" t="e">
        <f t="shared" si="279"/>
        <v>#VALUE!</v>
      </c>
      <c r="Z1447" t="s">
        <v>27</v>
      </c>
      <c r="AA1447" t="s">
        <v>35</v>
      </c>
    </row>
    <row r="1448" spans="12:27" x14ac:dyDescent="0.25">
      <c r="L1448">
        <f t="shared" si="270"/>
        <v>0</v>
      </c>
      <c r="M1448" s="11">
        <f t="shared" si="271"/>
        <v>0</v>
      </c>
      <c r="N1448" s="11" t="str">
        <f t="shared" si="272"/>
        <v/>
      </c>
      <c r="O1448" s="11" t="str">
        <f t="shared" si="273"/>
        <v/>
      </c>
      <c r="P1448" s="11" t="str">
        <f t="shared" si="274"/>
        <v/>
      </c>
      <c r="Q1448" s="11" t="str">
        <f t="shared" si="275"/>
        <v/>
      </c>
      <c r="R1448" s="12" t="e">
        <f t="shared" si="276"/>
        <v>#VALUE!</v>
      </c>
      <c r="S1448" s="12" t="e">
        <f t="shared" si="277"/>
        <v>#VALUE!</v>
      </c>
      <c r="T1448" s="11" t="e">
        <f t="shared" si="278"/>
        <v>#VALUE!</v>
      </c>
      <c r="U1448" t="s">
        <v>23</v>
      </c>
      <c r="V1448" t="s">
        <v>26</v>
      </c>
      <c r="W1448">
        <v>4</v>
      </c>
      <c r="X1448" t="s">
        <v>32</v>
      </c>
      <c r="Y1448" t="e">
        <f t="shared" si="279"/>
        <v>#VALUE!</v>
      </c>
      <c r="Z1448" t="s">
        <v>27</v>
      </c>
      <c r="AA1448" t="s">
        <v>35</v>
      </c>
    </row>
    <row r="1449" spans="12:27" x14ac:dyDescent="0.25">
      <c r="L1449">
        <f t="shared" si="270"/>
        <v>0</v>
      </c>
      <c r="M1449" s="11">
        <f t="shared" si="271"/>
        <v>0</v>
      </c>
      <c r="N1449" s="11" t="str">
        <f t="shared" si="272"/>
        <v/>
      </c>
      <c r="O1449" s="11" t="str">
        <f t="shared" si="273"/>
        <v/>
      </c>
      <c r="P1449" s="11" t="str">
        <f t="shared" si="274"/>
        <v/>
      </c>
      <c r="Q1449" s="11" t="str">
        <f t="shared" si="275"/>
        <v/>
      </c>
      <c r="R1449" s="12" t="e">
        <f t="shared" si="276"/>
        <v>#VALUE!</v>
      </c>
      <c r="S1449" s="12" t="e">
        <f t="shared" si="277"/>
        <v>#VALUE!</v>
      </c>
      <c r="T1449" s="11" t="e">
        <f t="shared" si="278"/>
        <v>#VALUE!</v>
      </c>
      <c r="U1449" t="s">
        <v>23</v>
      </c>
      <c r="V1449" t="s">
        <v>26</v>
      </c>
      <c r="W1449">
        <v>4</v>
      </c>
      <c r="X1449" t="s">
        <v>32</v>
      </c>
      <c r="Y1449" t="e">
        <f t="shared" si="279"/>
        <v>#VALUE!</v>
      </c>
      <c r="Z1449" t="s">
        <v>27</v>
      </c>
      <c r="AA1449" t="s">
        <v>35</v>
      </c>
    </row>
    <row r="1450" spans="12:27" x14ac:dyDescent="0.25">
      <c r="L1450">
        <f t="shared" si="270"/>
        <v>0</v>
      </c>
      <c r="M1450" s="11">
        <f t="shared" si="271"/>
        <v>0</v>
      </c>
      <c r="N1450" s="11" t="str">
        <f t="shared" si="272"/>
        <v/>
      </c>
      <c r="O1450" s="11" t="str">
        <f t="shared" si="273"/>
        <v/>
      </c>
      <c r="P1450" s="11" t="str">
        <f t="shared" si="274"/>
        <v/>
      </c>
      <c r="Q1450" s="11" t="str">
        <f t="shared" si="275"/>
        <v/>
      </c>
      <c r="R1450" s="12" t="e">
        <f t="shared" si="276"/>
        <v>#VALUE!</v>
      </c>
      <c r="S1450" s="12" t="e">
        <f t="shared" si="277"/>
        <v>#VALUE!</v>
      </c>
      <c r="T1450" s="11" t="e">
        <f t="shared" si="278"/>
        <v>#VALUE!</v>
      </c>
      <c r="U1450" t="s">
        <v>23</v>
      </c>
      <c r="V1450" t="s">
        <v>26</v>
      </c>
      <c r="W1450">
        <v>4</v>
      </c>
      <c r="X1450" t="s">
        <v>32</v>
      </c>
      <c r="Y1450" t="e">
        <f t="shared" si="279"/>
        <v>#VALUE!</v>
      </c>
      <c r="Z1450" t="s">
        <v>27</v>
      </c>
      <c r="AA1450" t="s">
        <v>35</v>
      </c>
    </row>
    <row r="1451" spans="12:27" x14ac:dyDescent="0.25">
      <c r="L1451">
        <f t="shared" si="270"/>
        <v>0</v>
      </c>
      <c r="M1451" s="11">
        <f t="shared" si="271"/>
        <v>0</v>
      </c>
      <c r="N1451" s="11" t="str">
        <f t="shared" si="272"/>
        <v/>
      </c>
      <c r="O1451" s="11" t="str">
        <f t="shared" si="273"/>
        <v/>
      </c>
      <c r="P1451" s="11" t="str">
        <f t="shared" si="274"/>
        <v/>
      </c>
      <c r="Q1451" s="11" t="str">
        <f t="shared" si="275"/>
        <v/>
      </c>
      <c r="R1451" s="12" t="e">
        <f t="shared" si="276"/>
        <v>#VALUE!</v>
      </c>
      <c r="S1451" s="12" t="e">
        <f t="shared" si="277"/>
        <v>#VALUE!</v>
      </c>
      <c r="T1451" s="11" t="e">
        <f t="shared" si="278"/>
        <v>#VALUE!</v>
      </c>
      <c r="U1451" t="s">
        <v>23</v>
      </c>
      <c r="V1451" t="s">
        <v>26</v>
      </c>
      <c r="W1451">
        <v>4</v>
      </c>
      <c r="X1451" t="s">
        <v>32</v>
      </c>
      <c r="Y1451" t="e">
        <f t="shared" si="279"/>
        <v>#VALUE!</v>
      </c>
      <c r="Z1451" t="s">
        <v>27</v>
      </c>
      <c r="AA1451" t="s">
        <v>35</v>
      </c>
    </row>
    <row r="1452" spans="12:27" x14ac:dyDescent="0.25">
      <c r="L1452">
        <f t="shared" si="270"/>
        <v>0</v>
      </c>
      <c r="M1452" s="11">
        <f t="shared" si="271"/>
        <v>0</v>
      </c>
      <c r="N1452" s="11" t="str">
        <f t="shared" si="272"/>
        <v/>
      </c>
      <c r="O1452" s="11" t="str">
        <f t="shared" si="273"/>
        <v/>
      </c>
      <c r="P1452" s="11" t="str">
        <f t="shared" si="274"/>
        <v/>
      </c>
      <c r="Q1452" s="11" t="str">
        <f t="shared" si="275"/>
        <v/>
      </c>
      <c r="R1452" s="12" t="e">
        <f t="shared" si="276"/>
        <v>#VALUE!</v>
      </c>
      <c r="S1452" s="12" t="e">
        <f t="shared" si="277"/>
        <v>#VALUE!</v>
      </c>
      <c r="T1452" s="11" t="e">
        <f t="shared" si="278"/>
        <v>#VALUE!</v>
      </c>
      <c r="U1452" t="s">
        <v>23</v>
      </c>
      <c r="V1452" t="s">
        <v>26</v>
      </c>
      <c r="W1452">
        <v>4</v>
      </c>
      <c r="X1452" t="s">
        <v>32</v>
      </c>
      <c r="Y1452" t="e">
        <f t="shared" si="279"/>
        <v>#VALUE!</v>
      </c>
      <c r="Z1452" t="s">
        <v>27</v>
      </c>
      <c r="AA1452" t="s">
        <v>35</v>
      </c>
    </row>
    <row r="1453" spans="12:27" x14ac:dyDescent="0.25">
      <c r="L1453">
        <f t="shared" si="270"/>
        <v>0</v>
      </c>
      <c r="M1453" s="11">
        <f t="shared" si="271"/>
        <v>0</v>
      </c>
      <c r="N1453" s="11" t="str">
        <f t="shared" si="272"/>
        <v/>
      </c>
      <c r="O1453" s="11" t="str">
        <f t="shared" si="273"/>
        <v/>
      </c>
      <c r="P1453" s="11" t="str">
        <f t="shared" si="274"/>
        <v/>
      </c>
      <c r="Q1453" s="11" t="str">
        <f t="shared" si="275"/>
        <v/>
      </c>
      <c r="R1453" s="12" t="e">
        <f t="shared" si="276"/>
        <v>#VALUE!</v>
      </c>
      <c r="S1453" s="12" t="e">
        <f t="shared" si="277"/>
        <v>#VALUE!</v>
      </c>
      <c r="T1453" s="11" t="e">
        <f t="shared" si="278"/>
        <v>#VALUE!</v>
      </c>
      <c r="U1453" t="s">
        <v>23</v>
      </c>
      <c r="V1453" t="s">
        <v>26</v>
      </c>
      <c r="W1453">
        <v>4</v>
      </c>
      <c r="X1453" t="s">
        <v>32</v>
      </c>
      <c r="Y1453" t="e">
        <f t="shared" si="279"/>
        <v>#VALUE!</v>
      </c>
      <c r="Z1453" t="s">
        <v>27</v>
      </c>
      <c r="AA1453" t="s">
        <v>35</v>
      </c>
    </row>
    <row r="1454" spans="12:27" x14ac:dyDescent="0.25">
      <c r="L1454">
        <f t="shared" si="270"/>
        <v>0</v>
      </c>
      <c r="M1454" s="11">
        <f t="shared" si="271"/>
        <v>0</v>
      </c>
      <c r="N1454" s="11" t="str">
        <f t="shared" si="272"/>
        <v/>
      </c>
      <c r="O1454" s="11" t="str">
        <f t="shared" si="273"/>
        <v/>
      </c>
      <c r="P1454" s="11" t="str">
        <f t="shared" si="274"/>
        <v/>
      </c>
      <c r="Q1454" s="11" t="str">
        <f t="shared" si="275"/>
        <v/>
      </c>
      <c r="R1454" s="12" t="e">
        <f t="shared" si="276"/>
        <v>#VALUE!</v>
      </c>
      <c r="S1454" s="12" t="e">
        <f t="shared" si="277"/>
        <v>#VALUE!</v>
      </c>
      <c r="T1454" s="11" t="e">
        <f t="shared" si="278"/>
        <v>#VALUE!</v>
      </c>
      <c r="U1454" t="s">
        <v>23</v>
      </c>
      <c r="V1454" t="s">
        <v>26</v>
      </c>
      <c r="W1454">
        <v>4</v>
      </c>
      <c r="X1454" t="s">
        <v>32</v>
      </c>
      <c r="Y1454" t="e">
        <f t="shared" si="279"/>
        <v>#VALUE!</v>
      </c>
      <c r="Z1454" t="s">
        <v>27</v>
      </c>
      <c r="AA1454" t="s">
        <v>35</v>
      </c>
    </row>
    <row r="1455" spans="12:27" x14ac:dyDescent="0.25">
      <c r="L1455">
        <f t="shared" si="270"/>
        <v>0</v>
      </c>
      <c r="M1455" s="11">
        <f t="shared" si="271"/>
        <v>0</v>
      </c>
      <c r="N1455" s="11" t="str">
        <f t="shared" si="272"/>
        <v/>
      </c>
      <c r="O1455" s="11" t="str">
        <f t="shared" si="273"/>
        <v/>
      </c>
      <c r="P1455" s="11" t="str">
        <f t="shared" si="274"/>
        <v/>
      </c>
      <c r="Q1455" s="11" t="str">
        <f t="shared" si="275"/>
        <v/>
      </c>
      <c r="R1455" s="12" t="e">
        <f t="shared" si="276"/>
        <v>#VALUE!</v>
      </c>
      <c r="S1455" s="12" t="e">
        <f t="shared" si="277"/>
        <v>#VALUE!</v>
      </c>
      <c r="T1455" s="11" t="e">
        <f t="shared" si="278"/>
        <v>#VALUE!</v>
      </c>
      <c r="U1455" t="s">
        <v>23</v>
      </c>
      <c r="V1455" t="s">
        <v>26</v>
      </c>
      <c r="W1455">
        <v>4</v>
      </c>
      <c r="X1455" t="s">
        <v>32</v>
      </c>
      <c r="Y1455" t="e">
        <f t="shared" si="279"/>
        <v>#VALUE!</v>
      </c>
      <c r="Z1455" t="s">
        <v>27</v>
      </c>
      <c r="AA1455" t="s">
        <v>35</v>
      </c>
    </row>
    <row r="1456" spans="12:27" x14ac:dyDescent="0.25">
      <c r="L1456">
        <f t="shared" si="270"/>
        <v>0</v>
      </c>
      <c r="M1456" s="11">
        <f t="shared" si="271"/>
        <v>0</v>
      </c>
      <c r="N1456" s="11" t="str">
        <f t="shared" si="272"/>
        <v/>
      </c>
      <c r="O1456" s="11" t="str">
        <f t="shared" si="273"/>
        <v/>
      </c>
      <c r="P1456" s="11" t="str">
        <f t="shared" si="274"/>
        <v/>
      </c>
      <c r="Q1456" s="11" t="str">
        <f t="shared" si="275"/>
        <v/>
      </c>
      <c r="R1456" s="12" t="e">
        <f t="shared" si="276"/>
        <v>#VALUE!</v>
      </c>
      <c r="S1456" s="12" t="e">
        <f t="shared" si="277"/>
        <v>#VALUE!</v>
      </c>
      <c r="T1456" s="11" t="e">
        <f t="shared" si="278"/>
        <v>#VALUE!</v>
      </c>
      <c r="U1456" t="s">
        <v>23</v>
      </c>
      <c r="V1456" t="s">
        <v>26</v>
      </c>
      <c r="W1456">
        <v>4</v>
      </c>
      <c r="X1456" t="s">
        <v>32</v>
      </c>
      <c r="Y1456" t="e">
        <f t="shared" si="279"/>
        <v>#VALUE!</v>
      </c>
      <c r="Z1456" t="s">
        <v>27</v>
      </c>
      <c r="AA1456" t="s">
        <v>35</v>
      </c>
    </row>
    <row r="1457" spans="12:27" x14ac:dyDescent="0.25">
      <c r="L1457">
        <f t="shared" si="270"/>
        <v>0</v>
      </c>
      <c r="M1457" s="11">
        <f t="shared" si="271"/>
        <v>0</v>
      </c>
      <c r="N1457" s="11" t="str">
        <f t="shared" si="272"/>
        <v/>
      </c>
      <c r="O1457" s="11" t="str">
        <f t="shared" si="273"/>
        <v/>
      </c>
      <c r="P1457" s="11" t="str">
        <f t="shared" si="274"/>
        <v/>
      </c>
      <c r="Q1457" s="11" t="str">
        <f t="shared" si="275"/>
        <v/>
      </c>
      <c r="R1457" s="12" t="e">
        <f t="shared" si="276"/>
        <v>#VALUE!</v>
      </c>
      <c r="S1457" s="12" t="e">
        <f t="shared" si="277"/>
        <v>#VALUE!</v>
      </c>
      <c r="T1457" s="11" t="e">
        <f t="shared" si="278"/>
        <v>#VALUE!</v>
      </c>
      <c r="U1457" t="s">
        <v>23</v>
      </c>
      <c r="V1457" t="s">
        <v>26</v>
      </c>
      <c r="W1457">
        <v>4</v>
      </c>
      <c r="X1457" t="s">
        <v>32</v>
      </c>
      <c r="Y1457" t="e">
        <f t="shared" si="279"/>
        <v>#VALUE!</v>
      </c>
      <c r="Z1457" t="s">
        <v>27</v>
      </c>
      <c r="AA1457" t="s">
        <v>35</v>
      </c>
    </row>
    <row r="1458" spans="12:27" x14ac:dyDescent="0.25">
      <c r="L1458">
        <f t="shared" si="270"/>
        <v>0</v>
      </c>
      <c r="M1458" s="11">
        <f t="shared" si="271"/>
        <v>0</v>
      </c>
      <c r="N1458" s="11" t="str">
        <f t="shared" si="272"/>
        <v/>
      </c>
      <c r="O1458" s="11" t="str">
        <f t="shared" si="273"/>
        <v/>
      </c>
      <c r="P1458" s="11" t="str">
        <f t="shared" si="274"/>
        <v/>
      </c>
      <c r="Q1458" s="11" t="str">
        <f t="shared" si="275"/>
        <v/>
      </c>
      <c r="R1458" s="12" t="e">
        <f t="shared" si="276"/>
        <v>#VALUE!</v>
      </c>
      <c r="S1458" s="12" t="e">
        <f t="shared" si="277"/>
        <v>#VALUE!</v>
      </c>
      <c r="T1458" s="11" t="e">
        <f t="shared" si="278"/>
        <v>#VALUE!</v>
      </c>
      <c r="U1458" t="s">
        <v>23</v>
      </c>
      <c r="V1458" t="s">
        <v>26</v>
      </c>
      <c r="W1458">
        <v>4</v>
      </c>
      <c r="X1458" t="s">
        <v>32</v>
      </c>
      <c r="Y1458" t="e">
        <f t="shared" si="279"/>
        <v>#VALUE!</v>
      </c>
      <c r="Z1458" t="s">
        <v>27</v>
      </c>
      <c r="AA1458" t="s">
        <v>35</v>
      </c>
    </row>
    <row r="1459" spans="12:27" x14ac:dyDescent="0.25">
      <c r="L1459">
        <f t="shared" si="270"/>
        <v>0</v>
      </c>
      <c r="M1459" s="11">
        <f t="shared" si="271"/>
        <v>0</v>
      </c>
      <c r="N1459" s="11" t="str">
        <f t="shared" si="272"/>
        <v/>
      </c>
      <c r="O1459" s="11" t="str">
        <f t="shared" si="273"/>
        <v/>
      </c>
      <c r="P1459" s="11" t="str">
        <f t="shared" si="274"/>
        <v/>
      </c>
      <c r="Q1459" s="11" t="str">
        <f t="shared" si="275"/>
        <v/>
      </c>
      <c r="R1459" s="12" t="e">
        <f t="shared" si="276"/>
        <v>#VALUE!</v>
      </c>
      <c r="S1459" s="12" t="e">
        <f t="shared" si="277"/>
        <v>#VALUE!</v>
      </c>
      <c r="T1459" s="11" t="e">
        <f t="shared" si="278"/>
        <v>#VALUE!</v>
      </c>
      <c r="U1459" t="s">
        <v>23</v>
      </c>
      <c r="V1459" t="s">
        <v>26</v>
      </c>
      <c r="W1459">
        <v>4</v>
      </c>
      <c r="X1459" t="s">
        <v>32</v>
      </c>
      <c r="Y1459" t="e">
        <f t="shared" si="279"/>
        <v>#VALUE!</v>
      </c>
      <c r="Z1459" t="s">
        <v>27</v>
      </c>
      <c r="AA1459" t="s">
        <v>35</v>
      </c>
    </row>
    <row r="1460" spans="12:27" x14ac:dyDescent="0.25">
      <c r="L1460">
        <f t="shared" si="270"/>
        <v>0</v>
      </c>
      <c r="M1460" s="11">
        <f t="shared" si="271"/>
        <v>0</v>
      </c>
      <c r="N1460" s="11" t="str">
        <f t="shared" si="272"/>
        <v/>
      </c>
      <c r="O1460" s="11" t="str">
        <f t="shared" si="273"/>
        <v/>
      </c>
      <c r="P1460" s="11" t="str">
        <f t="shared" si="274"/>
        <v/>
      </c>
      <c r="Q1460" s="11" t="str">
        <f t="shared" si="275"/>
        <v/>
      </c>
      <c r="R1460" s="12" t="e">
        <f t="shared" si="276"/>
        <v>#VALUE!</v>
      </c>
      <c r="S1460" s="12" t="e">
        <f t="shared" si="277"/>
        <v>#VALUE!</v>
      </c>
      <c r="T1460" s="11" t="e">
        <f t="shared" si="278"/>
        <v>#VALUE!</v>
      </c>
      <c r="U1460" t="s">
        <v>23</v>
      </c>
      <c r="V1460" t="s">
        <v>26</v>
      </c>
      <c r="W1460">
        <v>4</v>
      </c>
      <c r="X1460" t="s">
        <v>32</v>
      </c>
      <c r="Y1460" t="e">
        <f t="shared" si="279"/>
        <v>#VALUE!</v>
      </c>
      <c r="Z1460" t="s">
        <v>27</v>
      </c>
      <c r="AA1460" t="s">
        <v>35</v>
      </c>
    </row>
    <row r="1461" spans="12:27" x14ac:dyDescent="0.25">
      <c r="L1461">
        <f t="shared" si="270"/>
        <v>0</v>
      </c>
      <c r="M1461" s="11">
        <f t="shared" si="271"/>
        <v>0</v>
      </c>
      <c r="N1461" s="11" t="str">
        <f t="shared" si="272"/>
        <v/>
      </c>
      <c r="O1461" s="11" t="str">
        <f t="shared" si="273"/>
        <v/>
      </c>
      <c r="P1461" s="11" t="str">
        <f t="shared" si="274"/>
        <v/>
      </c>
      <c r="Q1461" s="11" t="str">
        <f t="shared" si="275"/>
        <v/>
      </c>
      <c r="R1461" s="12" t="e">
        <f t="shared" si="276"/>
        <v>#VALUE!</v>
      </c>
      <c r="S1461" s="12" t="e">
        <f t="shared" si="277"/>
        <v>#VALUE!</v>
      </c>
      <c r="T1461" s="11" t="e">
        <f t="shared" si="278"/>
        <v>#VALUE!</v>
      </c>
      <c r="U1461" t="s">
        <v>23</v>
      </c>
      <c r="V1461" t="s">
        <v>26</v>
      </c>
      <c r="W1461">
        <v>4</v>
      </c>
      <c r="X1461" t="s">
        <v>32</v>
      </c>
      <c r="Y1461" t="e">
        <f t="shared" si="279"/>
        <v>#VALUE!</v>
      </c>
      <c r="Z1461" t="s">
        <v>27</v>
      </c>
      <c r="AA1461" t="s">
        <v>35</v>
      </c>
    </row>
    <row r="1462" spans="12:27" x14ac:dyDescent="0.25">
      <c r="L1462">
        <f t="shared" si="270"/>
        <v>0</v>
      </c>
      <c r="M1462" s="11">
        <f t="shared" si="271"/>
        <v>0</v>
      </c>
      <c r="N1462" s="11" t="str">
        <f t="shared" si="272"/>
        <v/>
      </c>
      <c r="O1462" s="11" t="str">
        <f t="shared" si="273"/>
        <v/>
      </c>
      <c r="P1462" s="11" t="str">
        <f t="shared" si="274"/>
        <v/>
      </c>
      <c r="Q1462" s="11" t="str">
        <f t="shared" si="275"/>
        <v/>
      </c>
      <c r="R1462" s="12" t="e">
        <f t="shared" si="276"/>
        <v>#VALUE!</v>
      </c>
      <c r="S1462" s="12" t="e">
        <f t="shared" si="277"/>
        <v>#VALUE!</v>
      </c>
      <c r="T1462" s="11" t="e">
        <f t="shared" si="278"/>
        <v>#VALUE!</v>
      </c>
      <c r="U1462" t="s">
        <v>23</v>
      </c>
      <c r="V1462" t="s">
        <v>26</v>
      </c>
      <c r="W1462">
        <v>4</v>
      </c>
      <c r="X1462" t="s">
        <v>32</v>
      </c>
      <c r="Y1462" t="e">
        <f t="shared" si="279"/>
        <v>#VALUE!</v>
      </c>
      <c r="Z1462" t="s">
        <v>27</v>
      </c>
      <c r="AA1462" t="s">
        <v>35</v>
      </c>
    </row>
    <row r="1463" spans="12:27" x14ac:dyDescent="0.25">
      <c r="L1463">
        <f t="shared" si="270"/>
        <v>0</v>
      </c>
      <c r="M1463" s="11">
        <f t="shared" si="271"/>
        <v>0</v>
      </c>
      <c r="N1463" s="11" t="str">
        <f t="shared" si="272"/>
        <v/>
      </c>
      <c r="O1463" s="11" t="str">
        <f t="shared" si="273"/>
        <v/>
      </c>
      <c r="P1463" s="11" t="str">
        <f t="shared" si="274"/>
        <v/>
      </c>
      <c r="Q1463" s="11" t="str">
        <f t="shared" si="275"/>
        <v/>
      </c>
      <c r="R1463" s="12" t="e">
        <f t="shared" si="276"/>
        <v>#VALUE!</v>
      </c>
      <c r="S1463" s="12" t="e">
        <f t="shared" si="277"/>
        <v>#VALUE!</v>
      </c>
      <c r="T1463" s="11" t="e">
        <f t="shared" si="278"/>
        <v>#VALUE!</v>
      </c>
      <c r="U1463" t="s">
        <v>23</v>
      </c>
      <c r="V1463" t="s">
        <v>26</v>
      </c>
      <c r="W1463">
        <v>4</v>
      </c>
      <c r="X1463" t="s">
        <v>32</v>
      </c>
      <c r="Y1463" t="e">
        <f t="shared" si="279"/>
        <v>#VALUE!</v>
      </c>
      <c r="Z1463" t="s">
        <v>27</v>
      </c>
      <c r="AA1463" t="s">
        <v>35</v>
      </c>
    </row>
    <row r="1464" spans="12:27" x14ac:dyDescent="0.25">
      <c r="L1464">
        <f t="shared" si="270"/>
        <v>0</v>
      </c>
      <c r="M1464" s="11">
        <f t="shared" si="271"/>
        <v>0</v>
      </c>
      <c r="N1464" s="11" t="str">
        <f t="shared" si="272"/>
        <v/>
      </c>
      <c r="O1464" s="11" t="str">
        <f t="shared" si="273"/>
        <v/>
      </c>
      <c r="P1464" s="11" t="str">
        <f t="shared" si="274"/>
        <v/>
      </c>
      <c r="Q1464" s="11" t="str">
        <f t="shared" si="275"/>
        <v/>
      </c>
      <c r="R1464" s="12" t="e">
        <f t="shared" si="276"/>
        <v>#VALUE!</v>
      </c>
      <c r="S1464" s="12" t="e">
        <f t="shared" si="277"/>
        <v>#VALUE!</v>
      </c>
      <c r="T1464" s="11" t="e">
        <f t="shared" si="278"/>
        <v>#VALUE!</v>
      </c>
      <c r="U1464" t="s">
        <v>23</v>
      </c>
      <c r="V1464" t="s">
        <v>26</v>
      </c>
      <c r="W1464">
        <v>4</v>
      </c>
      <c r="X1464" t="s">
        <v>32</v>
      </c>
      <c r="Y1464" t="e">
        <f t="shared" si="279"/>
        <v>#VALUE!</v>
      </c>
      <c r="Z1464" t="s">
        <v>27</v>
      </c>
      <c r="AA1464" t="s">
        <v>35</v>
      </c>
    </row>
    <row r="1465" spans="12:27" x14ac:dyDescent="0.25">
      <c r="L1465">
        <f t="shared" si="270"/>
        <v>0</v>
      </c>
      <c r="M1465" s="11">
        <f t="shared" si="271"/>
        <v>0</v>
      </c>
      <c r="N1465" s="11" t="str">
        <f t="shared" si="272"/>
        <v/>
      </c>
      <c r="O1465" s="11" t="str">
        <f t="shared" si="273"/>
        <v/>
      </c>
      <c r="P1465" s="11" t="str">
        <f t="shared" si="274"/>
        <v/>
      </c>
      <c r="Q1465" s="11" t="str">
        <f t="shared" si="275"/>
        <v/>
      </c>
      <c r="R1465" s="12" t="e">
        <f t="shared" si="276"/>
        <v>#VALUE!</v>
      </c>
      <c r="S1465" s="12" t="e">
        <f t="shared" si="277"/>
        <v>#VALUE!</v>
      </c>
      <c r="T1465" s="11" t="e">
        <f t="shared" si="278"/>
        <v>#VALUE!</v>
      </c>
      <c r="U1465" t="s">
        <v>23</v>
      </c>
      <c r="V1465" t="s">
        <v>26</v>
      </c>
      <c r="W1465">
        <v>4</v>
      </c>
      <c r="X1465" t="s">
        <v>32</v>
      </c>
      <c r="Y1465" t="e">
        <f t="shared" si="279"/>
        <v>#VALUE!</v>
      </c>
      <c r="Z1465" t="s">
        <v>27</v>
      </c>
      <c r="AA1465" t="s">
        <v>35</v>
      </c>
    </row>
    <row r="1466" spans="12:27" x14ac:dyDescent="0.25">
      <c r="L1466">
        <f t="shared" si="270"/>
        <v>0</v>
      </c>
      <c r="M1466" s="11">
        <f t="shared" si="271"/>
        <v>0</v>
      </c>
      <c r="N1466" s="11" t="str">
        <f t="shared" si="272"/>
        <v/>
      </c>
      <c r="O1466" s="11" t="str">
        <f t="shared" si="273"/>
        <v/>
      </c>
      <c r="P1466" s="11" t="str">
        <f t="shared" si="274"/>
        <v/>
      </c>
      <c r="Q1466" s="11" t="str">
        <f t="shared" si="275"/>
        <v/>
      </c>
      <c r="R1466" s="12" t="e">
        <f t="shared" si="276"/>
        <v>#VALUE!</v>
      </c>
      <c r="S1466" s="12" t="e">
        <f t="shared" si="277"/>
        <v>#VALUE!</v>
      </c>
      <c r="T1466" s="11" t="e">
        <f t="shared" si="278"/>
        <v>#VALUE!</v>
      </c>
      <c r="U1466" t="s">
        <v>23</v>
      </c>
      <c r="V1466" t="s">
        <v>26</v>
      </c>
      <c r="W1466">
        <v>4</v>
      </c>
      <c r="X1466" t="s">
        <v>32</v>
      </c>
      <c r="Y1466" t="e">
        <f t="shared" si="279"/>
        <v>#VALUE!</v>
      </c>
      <c r="Z1466" t="s">
        <v>27</v>
      </c>
      <c r="AA1466" t="s">
        <v>35</v>
      </c>
    </row>
    <row r="1467" spans="12:27" x14ac:dyDescent="0.25">
      <c r="L1467">
        <f t="shared" si="270"/>
        <v>0</v>
      </c>
      <c r="M1467" s="11">
        <f t="shared" si="271"/>
        <v>0</v>
      </c>
      <c r="N1467" s="11" t="str">
        <f t="shared" si="272"/>
        <v/>
      </c>
      <c r="O1467" s="11" t="str">
        <f t="shared" si="273"/>
        <v/>
      </c>
      <c r="P1467" s="11" t="str">
        <f t="shared" si="274"/>
        <v/>
      </c>
      <c r="Q1467" s="11" t="str">
        <f t="shared" si="275"/>
        <v/>
      </c>
      <c r="R1467" s="12" t="e">
        <f t="shared" si="276"/>
        <v>#VALUE!</v>
      </c>
      <c r="S1467" s="12" t="e">
        <f t="shared" si="277"/>
        <v>#VALUE!</v>
      </c>
      <c r="T1467" s="11" t="e">
        <f t="shared" si="278"/>
        <v>#VALUE!</v>
      </c>
      <c r="U1467" t="s">
        <v>23</v>
      </c>
      <c r="V1467" t="s">
        <v>26</v>
      </c>
      <c r="W1467">
        <v>4</v>
      </c>
      <c r="X1467" t="s">
        <v>32</v>
      </c>
      <c r="Y1467" t="e">
        <f t="shared" si="279"/>
        <v>#VALUE!</v>
      </c>
      <c r="Z1467" t="s">
        <v>27</v>
      </c>
      <c r="AA1467" t="s">
        <v>35</v>
      </c>
    </row>
    <row r="1468" spans="12:27" x14ac:dyDescent="0.25">
      <c r="L1468">
        <f t="shared" si="270"/>
        <v>0</v>
      </c>
      <c r="M1468" s="11">
        <f t="shared" si="271"/>
        <v>0</v>
      </c>
      <c r="N1468" s="11" t="str">
        <f t="shared" si="272"/>
        <v/>
      </c>
      <c r="O1468" s="11" t="str">
        <f t="shared" si="273"/>
        <v/>
      </c>
      <c r="P1468" s="11" t="str">
        <f t="shared" si="274"/>
        <v/>
      </c>
      <c r="Q1468" s="11" t="str">
        <f t="shared" si="275"/>
        <v/>
      </c>
      <c r="R1468" s="12" t="e">
        <f t="shared" si="276"/>
        <v>#VALUE!</v>
      </c>
      <c r="S1468" s="12" t="e">
        <f t="shared" si="277"/>
        <v>#VALUE!</v>
      </c>
      <c r="T1468" s="11" t="e">
        <f t="shared" si="278"/>
        <v>#VALUE!</v>
      </c>
      <c r="U1468" t="s">
        <v>23</v>
      </c>
      <c r="V1468" t="s">
        <v>26</v>
      </c>
      <c r="W1468">
        <v>4</v>
      </c>
      <c r="X1468" t="s">
        <v>32</v>
      </c>
      <c r="Y1468" t="e">
        <f t="shared" si="279"/>
        <v>#VALUE!</v>
      </c>
      <c r="Z1468" t="s">
        <v>27</v>
      </c>
      <c r="AA1468" t="s">
        <v>35</v>
      </c>
    </row>
    <row r="1469" spans="12:27" x14ac:dyDescent="0.25">
      <c r="L1469">
        <f t="shared" si="270"/>
        <v>0</v>
      </c>
      <c r="M1469" s="11">
        <f t="shared" si="271"/>
        <v>0</v>
      </c>
      <c r="N1469" s="11" t="str">
        <f t="shared" si="272"/>
        <v/>
      </c>
      <c r="O1469" s="11" t="str">
        <f t="shared" si="273"/>
        <v/>
      </c>
      <c r="P1469" s="11" t="str">
        <f t="shared" si="274"/>
        <v/>
      </c>
      <c r="Q1469" s="11" t="str">
        <f t="shared" si="275"/>
        <v/>
      </c>
      <c r="R1469" s="12" t="e">
        <f t="shared" si="276"/>
        <v>#VALUE!</v>
      </c>
      <c r="S1469" s="12" t="e">
        <f t="shared" si="277"/>
        <v>#VALUE!</v>
      </c>
      <c r="T1469" s="11" t="e">
        <f t="shared" si="278"/>
        <v>#VALUE!</v>
      </c>
      <c r="U1469" t="s">
        <v>23</v>
      </c>
      <c r="V1469" t="s">
        <v>26</v>
      </c>
      <c r="W1469">
        <v>4</v>
      </c>
      <c r="X1469" t="s">
        <v>32</v>
      </c>
      <c r="Y1469" t="e">
        <f t="shared" si="279"/>
        <v>#VALUE!</v>
      </c>
      <c r="Z1469" t="s">
        <v>27</v>
      </c>
      <c r="AA1469" t="s">
        <v>35</v>
      </c>
    </row>
    <row r="1470" spans="12:27" x14ac:dyDescent="0.25">
      <c r="L1470">
        <f t="shared" si="270"/>
        <v>0</v>
      </c>
      <c r="M1470" s="11">
        <f t="shared" si="271"/>
        <v>0</v>
      </c>
      <c r="N1470" s="11" t="str">
        <f t="shared" si="272"/>
        <v/>
      </c>
      <c r="O1470" s="11" t="str">
        <f t="shared" si="273"/>
        <v/>
      </c>
      <c r="P1470" s="11" t="str">
        <f t="shared" si="274"/>
        <v/>
      </c>
      <c r="Q1470" s="11" t="str">
        <f t="shared" si="275"/>
        <v/>
      </c>
      <c r="R1470" s="12" t="e">
        <f t="shared" si="276"/>
        <v>#VALUE!</v>
      </c>
      <c r="S1470" s="12" t="e">
        <f t="shared" si="277"/>
        <v>#VALUE!</v>
      </c>
      <c r="T1470" s="11" t="e">
        <f t="shared" si="278"/>
        <v>#VALUE!</v>
      </c>
      <c r="U1470" t="s">
        <v>23</v>
      </c>
      <c r="V1470" t="s">
        <v>26</v>
      </c>
      <c r="W1470">
        <v>4</v>
      </c>
      <c r="X1470" t="s">
        <v>32</v>
      </c>
      <c r="Y1470" t="e">
        <f t="shared" si="279"/>
        <v>#VALUE!</v>
      </c>
      <c r="Z1470" t="s">
        <v>27</v>
      </c>
      <c r="AA1470" t="s">
        <v>35</v>
      </c>
    </row>
    <row r="1471" spans="12:27" x14ac:dyDescent="0.25">
      <c r="L1471">
        <f t="shared" si="270"/>
        <v>0</v>
      </c>
      <c r="M1471" s="11">
        <f t="shared" si="271"/>
        <v>0</v>
      </c>
      <c r="N1471" s="11" t="str">
        <f t="shared" si="272"/>
        <v/>
      </c>
      <c r="O1471" s="11" t="str">
        <f t="shared" si="273"/>
        <v/>
      </c>
      <c r="P1471" s="11" t="str">
        <f t="shared" si="274"/>
        <v/>
      </c>
      <c r="Q1471" s="11" t="str">
        <f t="shared" si="275"/>
        <v/>
      </c>
      <c r="R1471" s="12" t="e">
        <f t="shared" si="276"/>
        <v>#VALUE!</v>
      </c>
      <c r="S1471" s="12" t="e">
        <f t="shared" si="277"/>
        <v>#VALUE!</v>
      </c>
      <c r="T1471" s="11" t="e">
        <f t="shared" si="278"/>
        <v>#VALUE!</v>
      </c>
      <c r="U1471" t="s">
        <v>23</v>
      </c>
      <c r="V1471" t="s">
        <v>26</v>
      </c>
      <c r="W1471">
        <v>4</v>
      </c>
      <c r="X1471" t="s">
        <v>32</v>
      </c>
      <c r="Y1471" t="e">
        <f t="shared" si="279"/>
        <v>#VALUE!</v>
      </c>
      <c r="Z1471" t="s">
        <v>27</v>
      </c>
      <c r="AA1471" t="s">
        <v>35</v>
      </c>
    </row>
    <row r="1472" spans="12:27" x14ac:dyDescent="0.25">
      <c r="L1472">
        <f t="shared" si="270"/>
        <v>0</v>
      </c>
      <c r="M1472" s="11">
        <f t="shared" si="271"/>
        <v>0</v>
      </c>
      <c r="N1472" s="11" t="str">
        <f t="shared" si="272"/>
        <v/>
      </c>
      <c r="O1472" s="11" t="str">
        <f t="shared" si="273"/>
        <v/>
      </c>
      <c r="P1472" s="11" t="str">
        <f t="shared" si="274"/>
        <v/>
      </c>
      <c r="Q1472" s="11" t="str">
        <f t="shared" si="275"/>
        <v/>
      </c>
      <c r="R1472" s="12" t="e">
        <f t="shared" si="276"/>
        <v>#VALUE!</v>
      </c>
      <c r="S1472" s="12" t="e">
        <f t="shared" si="277"/>
        <v>#VALUE!</v>
      </c>
      <c r="T1472" s="11" t="e">
        <f t="shared" si="278"/>
        <v>#VALUE!</v>
      </c>
      <c r="U1472" t="s">
        <v>23</v>
      </c>
      <c r="V1472" t="s">
        <v>26</v>
      </c>
      <c r="W1472">
        <v>4</v>
      </c>
      <c r="X1472" t="s">
        <v>32</v>
      </c>
      <c r="Y1472" t="e">
        <f t="shared" si="279"/>
        <v>#VALUE!</v>
      </c>
      <c r="Z1472" t="s">
        <v>27</v>
      </c>
      <c r="AA1472" t="s">
        <v>35</v>
      </c>
    </row>
    <row r="1473" spans="12:27" x14ac:dyDescent="0.25">
      <c r="L1473">
        <f t="shared" si="270"/>
        <v>0</v>
      </c>
      <c r="M1473" s="11">
        <f t="shared" si="271"/>
        <v>0</v>
      </c>
      <c r="N1473" s="11" t="str">
        <f t="shared" si="272"/>
        <v/>
      </c>
      <c r="O1473" s="11" t="str">
        <f t="shared" si="273"/>
        <v/>
      </c>
      <c r="P1473" s="11" t="str">
        <f t="shared" si="274"/>
        <v/>
      </c>
      <c r="Q1473" s="11" t="str">
        <f t="shared" si="275"/>
        <v/>
      </c>
      <c r="R1473" s="12" t="e">
        <f t="shared" si="276"/>
        <v>#VALUE!</v>
      </c>
      <c r="S1473" s="12" t="e">
        <f t="shared" si="277"/>
        <v>#VALUE!</v>
      </c>
      <c r="T1473" s="11" t="e">
        <f t="shared" si="278"/>
        <v>#VALUE!</v>
      </c>
      <c r="U1473" t="s">
        <v>23</v>
      </c>
      <c r="V1473" t="s">
        <v>26</v>
      </c>
      <c r="W1473">
        <v>4</v>
      </c>
      <c r="X1473" t="s">
        <v>32</v>
      </c>
      <c r="Y1473" t="e">
        <f t="shared" si="279"/>
        <v>#VALUE!</v>
      </c>
      <c r="Z1473" t="s">
        <v>27</v>
      </c>
      <c r="AA1473" t="s">
        <v>35</v>
      </c>
    </row>
    <row r="1474" spans="12:27" x14ac:dyDescent="0.25">
      <c r="L1474">
        <f t="shared" si="270"/>
        <v>0</v>
      </c>
      <c r="M1474" s="11">
        <f t="shared" si="271"/>
        <v>0</v>
      </c>
      <c r="N1474" s="11" t="str">
        <f t="shared" si="272"/>
        <v/>
      </c>
      <c r="O1474" s="11" t="str">
        <f t="shared" si="273"/>
        <v/>
      </c>
      <c r="P1474" s="11" t="str">
        <f t="shared" si="274"/>
        <v/>
      </c>
      <c r="Q1474" s="11" t="str">
        <f t="shared" si="275"/>
        <v/>
      </c>
      <c r="R1474" s="12" t="e">
        <f t="shared" si="276"/>
        <v>#VALUE!</v>
      </c>
      <c r="S1474" s="12" t="e">
        <f t="shared" si="277"/>
        <v>#VALUE!</v>
      </c>
      <c r="T1474" s="11" t="e">
        <f t="shared" si="278"/>
        <v>#VALUE!</v>
      </c>
      <c r="U1474" t="s">
        <v>23</v>
      </c>
      <c r="V1474" t="s">
        <v>26</v>
      </c>
      <c r="W1474">
        <v>4</v>
      </c>
      <c r="X1474" t="s">
        <v>32</v>
      </c>
      <c r="Y1474" t="e">
        <f t="shared" si="279"/>
        <v>#VALUE!</v>
      </c>
      <c r="Z1474" t="s">
        <v>27</v>
      </c>
      <c r="AA1474" t="s">
        <v>35</v>
      </c>
    </row>
    <row r="1475" spans="12:27" x14ac:dyDescent="0.25">
      <c r="L1475">
        <f t="shared" si="270"/>
        <v>0</v>
      </c>
      <c r="M1475" s="11">
        <f t="shared" si="271"/>
        <v>0</v>
      </c>
      <c r="N1475" s="11" t="str">
        <f t="shared" si="272"/>
        <v/>
      </c>
      <c r="O1475" s="11" t="str">
        <f t="shared" si="273"/>
        <v/>
      </c>
      <c r="P1475" s="11" t="str">
        <f t="shared" si="274"/>
        <v/>
      </c>
      <c r="Q1475" s="11" t="str">
        <f t="shared" si="275"/>
        <v/>
      </c>
      <c r="R1475" s="12" t="e">
        <f t="shared" si="276"/>
        <v>#VALUE!</v>
      </c>
      <c r="S1475" s="12" t="e">
        <f t="shared" si="277"/>
        <v>#VALUE!</v>
      </c>
      <c r="T1475" s="11" t="e">
        <f t="shared" si="278"/>
        <v>#VALUE!</v>
      </c>
      <c r="U1475" t="s">
        <v>23</v>
      </c>
      <c r="V1475" t="s">
        <v>26</v>
      </c>
      <c r="W1475">
        <v>4</v>
      </c>
      <c r="X1475" t="s">
        <v>32</v>
      </c>
      <c r="Y1475" t="e">
        <f t="shared" si="279"/>
        <v>#VALUE!</v>
      </c>
      <c r="Z1475" t="s">
        <v>27</v>
      </c>
      <c r="AA1475" t="s">
        <v>35</v>
      </c>
    </row>
    <row r="1476" spans="12:27" x14ac:dyDescent="0.25">
      <c r="L1476">
        <f t="shared" si="270"/>
        <v>0</v>
      </c>
      <c r="M1476" s="11">
        <f t="shared" si="271"/>
        <v>0</v>
      </c>
      <c r="N1476" s="11" t="str">
        <f t="shared" si="272"/>
        <v/>
      </c>
      <c r="O1476" s="11" t="str">
        <f t="shared" si="273"/>
        <v/>
      </c>
      <c r="P1476" s="11" t="str">
        <f t="shared" si="274"/>
        <v/>
      </c>
      <c r="Q1476" s="11" t="str">
        <f t="shared" si="275"/>
        <v/>
      </c>
      <c r="R1476" s="12" t="e">
        <f t="shared" si="276"/>
        <v>#VALUE!</v>
      </c>
      <c r="S1476" s="12" t="e">
        <f t="shared" si="277"/>
        <v>#VALUE!</v>
      </c>
      <c r="T1476" s="11" t="e">
        <f t="shared" si="278"/>
        <v>#VALUE!</v>
      </c>
      <c r="U1476" t="s">
        <v>23</v>
      </c>
      <c r="V1476" t="s">
        <v>26</v>
      </c>
      <c r="W1476">
        <v>4</v>
      </c>
      <c r="X1476" t="s">
        <v>32</v>
      </c>
      <c r="Y1476" t="e">
        <f t="shared" si="279"/>
        <v>#VALUE!</v>
      </c>
      <c r="Z1476" t="s">
        <v>27</v>
      </c>
      <c r="AA1476" t="s">
        <v>35</v>
      </c>
    </row>
    <row r="1477" spans="12:27" x14ac:dyDescent="0.25">
      <c r="L1477">
        <f t="shared" si="270"/>
        <v>0</v>
      </c>
      <c r="M1477" s="11">
        <f t="shared" si="271"/>
        <v>0</v>
      </c>
      <c r="N1477" s="11" t="str">
        <f t="shared" si="272"/>
        <v/>
      </c>
      <c r="O1477" s="11" t="str">
        <f t="shared" si="273"/>
        <v/>
      </c>
      <c r="P1477" s="11" t="str">
        <f t="shared" si="274"/>
        <v/>
      </c>
      <c r="Q1477" s="11" t="str">
        <f t="shared" si="275"/>
        <v/>
      </c>
      <c r="R1477" s="12" t="e">
        <f t="shared" si="276"/>
        <v>#VALUE!</v>
      </c>
      <c r="S1477" s="12" t="e">
        <f t="shared" si="277"/>
        <v>#VALUE!</v>
      </c>
      <c r="T1477" s="11" t="e">
        <f t="shared" si="278"/>
        <v>#VALUE!</v>
      </c>
      <c r="U1477" t="s">
        <v>23</v>
      </c>
      <c r="V1477" t="s">
        <v>26</v>
      </c>
      <c r="W1477">
        <v>4</v>
      </c>
      <c r="X1477" t="s">
        <v>32</v>
      </c>
      <c r="Y1477" t="e">
        <f t="shared" si="279"/>
        <v>#VALUE!</v>
      </c>
      <c r="Z1477" t="s">
        <v>27</v>
      </c>
      <c r="AA1477" t="s">
        <v>35</v>
      </c>
    </row>
    <row r="1478" spans="12:27" x14ac:dyDescent="0.25">
      <c r="L1478">
        <f t="shared" si="270"/>
        <v>0</v>
      </c>
      <c r="M1478" s="11">
        <f t="shared" si="271"/>
        <v>0</v>
      </c>
      <c r="N1478" s="11" t="str">
        <f t="shared" si="272"/>
        <v/>
      </c>
      <c r="O1478" s="11" t="str">
        <f t="shared" si="273"/>
        <v/>
      </c>
      <c r="P1478" s="11" t="str">
        <f t="shared" si="274"/>
        <v/>
      </c>
      <c r="Q1478" s="11" t="str">
        <f t="shared" si="275"/>
        <v/>
      </c>
      <c r="R1478" s="12" t="e">
        <f t="shared" si="276"/>
        <v>#VALUE!</v>
      </c>
      <c r="S1478" s="12" t="e">
        <f t="shared" si="277"/>
        <v>#VALUE!</v>
      </c>
      <c r="T1478" s="11" t="e">
        <f t="shared" si="278"/>
        <v>#VALUE!</v>
      </c>
      <c r="U1478" t="s">
        <v>23</v>
      </c>
      <c r="V1478" t="s">
        <v>26</v>
      </c>
      <c r="W1478">
        <v>4</v>
      </c>
      <c r="X1478" t="s">
        <v>32</v>
      </c>
      <c r="Y1478" t="e">
        <f t="shared" si="279"/>
        <v>#VALUE!</v>
      </c>
      <c r="Z1478" t="s">
        <v>27</v>
      </c>
      <c r="AA1478" t="s">
        <v>35</v>
      </c>
    </row>
    <row r="1479" spans="12:27" x14ac:dyDescent="0.25">
      <c r="L1479">
        <f t="shared" si="270"/>
        <v>0</v>
      </c>
      <c r="M1479" s="11">
        <f t="shared" si="271"/>
        <v>0</v>
      </c>
      <c r="N1479" s="11" t="str">
        <f t="shared" si="272"/>
        <v/>
      </c>
      <c r="O1479" s="11" t="str">
        <f t="shared" si="273"/>
        <v/>
      </c>
      <c r="P1479" s="11" t="str">
        <f t="shared" si="274"/>
        <v/>
      </c>
      <c r="Q1479" s="11" t="str">
        <f t="shared" si="275"/>
        <v/>
      </c>
      <c r="R1479" s="12" t="e">
        <f t="shared" si="276"/>
        <v>#VALUE!</v>
      </c>
      <c r="S1479" s="12" t="e">
        <f t="shared" si="277"/>
        <v>#VALUE!</v>
      </c>
      <c r="T1479" s="11" t="e">
        <f t="shared" si="278"/>
        <v>#VALUE!</v>
      </c>
      <c r="U1479" t="s">
        <v>23</v>
      </c>
      <c r="V1479" t="s">
        <v>26</v>
      </c>
      <c r="W1479">
        <v>4</v>
      </c>
      <c r="X1479" t="s">
        <v>32</v>
      </c>
      <c r="Y1479" t="e">
        <f t="shared" si="279"/>
        <v>#VALUE!</v>
      </c>
      <c r="Z1479" t="s">
        <v>27</v>
      </c>
      <c r="AA1479" t="s">
        <v>35</v>
      </c>
    </row>
    <row r="1480" spans="12:27" x14ac:dyDescent="0.25">
      <c r="L1480">
        <f t="shared" si="270"/>
        <v>0</v>
      </c>
      <c r="M1480" s="11">
        <f t="shared" si="271"/>
        <v>0</v>
      </c>
      <c r="N1480" s="11" t="str">
        <f t="shared" si="272"/>
        <v/>
      </c>
      <c r="O1480" s="11" t="str">
        <f t="shared" si="273"/>
        <v/>
      </c>
      <c r="P1480" s="11" t="str">
        <f t="shared" si="274"/>
        <v/>
      </c>
      <c r="Q1480" s="11" t="str">
        <f t="shared" si="275"/>
        <v/>
      </c>
      <c r="R1480" s="12" t="e">
        <f t="shared" si="276"/>
        <v>#VALUE!</v>
      </c>
      <c r="S1480" s="12" t="e">
        <f t="shared" si="277"/>
        <v>#VALUE!</v>
      </c>
      <c r="T1480" s="11" t="e">
        <f t="shared" si="278"/>
        <v>#VALUE!</v>
      </c>
      <c r="U1480" t="s">
        <v>23</v>
      </c>
      <c r="V1480" t="s">
        <v>26</v>
      </c>
      <c r="W1480">
        <v>4</v>
      </c>
      <c r="X1480" t="s">
        <v>32</v>
      </c>
      <c r="Y1480" t="e">
        <f t="shared" si="279"/>
        <v>#VALUE!</v>
      </c>
      <c r="Z1480" t="s">
        <v>27</v>
      </c>
      <c r="AA1480" t="s">
        <v>35</v>
      </c>
    </row>
    <row r="1481" spans="12:27" x14ac:dyDescent="0.25">
      <c r="L1481">
        <f t="shared" si="270"/>
        <v>0</v>
      </c>
      <c r="M1481" s="11">
        <f t="shared" si="271"/>
        <v>0</v>
      </c>
      <c r="N1481" s="11" t="str">
        <f t="shared" si="272"/>
        <v/>
      </c>
      <c r="O1481" s="11" t="str">
        <f t="shared" si="273"/>
        <v/>
      </c>
      <c r="P1481" s="11" t="str">
        <f t="shared" si="274"/>
        <v/>
      </c>
      <c r="Q1481" s="11" t="str">
        <f t="shared" si="275"/>
        <v/>
      </c>
      <c r="R1481" s="12" t="e">
        <f t="shared" si="276"/>
        <v>#VALUE!</v>
      </c>
      <c r="S1481" s="12" t="e">
        <f t="shared" si="277"/>
        <v>#VALUE!</v>
      </c>
      <c r="T1481" s="11" t="e">
        <f t="shared" si="278"/>
        <v>#VALUE!</v>
      </c>
      <c r="U1481" t="s">
        <v>23</v>
      </c>
      <c r="V1481" t="s">
        <v>26</v>
      </c>
      <c r="W1481">
        <v>1</v>
      </c>
      <c r="X1481" t="s">
        <v>32</v>
      </c>
      <c r="Y1481" t="e">
        <f t="shared" si="279"/>
        <v>#VALUE!</v>
      </c>
      <c r="Z1481" t="s">
        <v>27</v>
      </c>
      <c r="AA1481" t="s">
        <v>35</v>
      </c>
    </row>
    <row r="1482" spans="12:27" x14ac:dyDescent="0.25">
      <c r="L1482">
        <f t="shared" si="270"/>
        <v>0</v>
      </c>
      <c r="M1482" s="11">
        <f t="shared" si="271"/>
        <v>0</v>
      </c>
      <c r="N1482" s="11" t="str">
        <f t="shared" si="272"/>
        <v/>
      </c>
      <c r="O1482" s="11" t="str">
        <f t="shared" si="273"/>
        <v/>
      </c>
      <c r="P1482" s="11" t="str">
        <f t="shared" si="274"/>
        <v/>
      </c>
      <c r="Q1482" s="11" t="str">
        <f t="shared" si="275"/>
        <v/>
      </c>
      <c r="R1482" s="12" t="e">
        <f t="shared" si="276"/>
        <v>#VALUE!</v>
      </c>
      <c r="S1482" s="12" t="e">
        <f t="shared" si="277"/>
        <v>#VALUE!</v>
      </c>
      <c r="T1482" s="11" t="e">
        <f t="shared" si="278"/>
        <v>#VALUE!</v>
      </c>
      <c r="U1482" t="s">
        <v>23</v>
      </c>
      <c r="V1482" t="s">
        <v>26</v>
      </c>
      <c r="W1482">
        <v>4</v>
      </c>
      <c r="X1482" t="s">
        <v>32</v>
      </c>
      <c r="Y1482" t="e">
        <f t="shared" si="279"/>
        <v>#VALUE!</v>
      </c>
      <c r="Z1482" t="s">
        <v>27</v>
      </c>
      <c r="AA1482" t="s">
        <v>35</v>
      </c>
    </row>
    <row r="1483" spans="12:27" x14ac:dyDescent="0.25">
      <c r="L1483">
        <f t="shared" si="270"/>
        <v>0</v>
      </c>
      <c r="M1483" s="11">
        <f t="shared" si="271"/>
        <v>0</v>
      </c>
      <c r="N1483" s="11" t="str">
        <f t="shared" si="272"/>
        <v/>
      </c>
      <c r="O1483" s="11" t="str">
        <f t="shared" si="273"/>
        <v/>
      </c>
      <c r="P1483" s="11" t="str">
        <f t="shared" si="274"/>
        <v/>
      </c>
      <c r="Q1483" s="11" t="str">
        <f t="shared" si="275"/>
        <v/>
      </c>
      <c r="R1483" s="12" t="e">
        <f t="shared" si="276"/>
        <v>#VALUE!</v>
      </c>
      <c r="S1483" s="12" t="e">
        <f t="shared" si="277"/>
        <v>#VALUE!</v>
      </c>
      <c r="T1483" s="11" t="e">
        <f t="shared" si="278"/>
        <v>#VALUE!</v>
      </c>
      <c r="U1483" t="s">
        <v>23</v>
      </c>
      <c r="V1483" t="s">
        <v>26</v>
      </c>
      <c r="W1483">
        <v>4</v>
      </c>
      <c r="X1483" t="s">
        <v>32</v>
      </c>
      <c r="Y1483" t="e">
        <f t="shared" si="279"/>
        <v>#VALUE!</v>
      </c>
      <c r="Z1483" t="s">
        <v>27</v>
      </c>
      <c r="AA1483" t="s">
        <v>35</v>
      </c>
    </row>
    <row r="1484" spans="12:27" x14ac:dyDescent="0.25">
      <c r="L1484">
        <f t="shared" si="270"/>
        <v>0</v>
      </c>
      <c r="M1484" s="11">
        <f t="shared" si="271"/>
        <v>0</v>
      </c>
      <c r="N1484" s="11" t="str">
        <f t="shared" si="272"/>
        <v/>
      </c>
      <c r="O1484" s="11" t="str">
        <f t="shared" si="273"/>
        <v/>
      </c>
      <c r="P1484" s="11" t="str">
        <f t="shared" si="274"/>
        <v/>
      </c>
      <c r="Q1484" s="11" t="str">
        <f t="shared" si="275"/>
        <v/>
      </c>
      <c r="R1484" s="12" t="e">
        <f t="shared" si="276"/>
        <v>#VALUE!</v>
      </c>
      <c r="S1484" s="12" t="e">
        <f t="shared" si="277"/>
        <v>#VALUE!</v>
      </c>
      <c r="T1484" s="11" t="e">
        <f t="shared" si="278"/>
        <v>#VALUE!</v>
      </c>
      <c r="U1484" t="s">
        <v>23</v>
      </c>
      <c r="V1484" t="s">
        <v>26</v>
      </c>
      <c r="W1484">
        <v>4</v>
      </c>
      <c r="X1484" t="s">
        <v>32</v>
      </c>
      <c r="Y1484" t="e">
        <f t="shared" si="279"/>
        <v>#VALUE!</v>
      </c>
      <c r="Z1484" t="s">
        <v>27</v>
      </c>
      <c r="AA1484" t="s">
        <v>35</v>
      </c>
    </row>
    <row r="1485" spans="12:27" x14ac:dyDescent="0.25">
      <c r="L1485">
        <f t="shared" si="270"/>
        <v>0</v>
      </c>
      <c r="M1485" s="11">
        <f t="shared" si="271"/>
        <v>0</v>
      </c>
      <c r="N1485" s="11" t="str">
        <f t="shared" si="272"/>
        <v/>
      </c>
      <c r="O1485" s="11" t="str">
        <f t="shared" si="273"/>
        <v/>
      </c>
      <c r="P1485" s="11" t="str">
        <f t="shared" si="274"/>
        <v/>
      </c>
      <c r="Q1485" s="11" t="str">
        <f t="shared" si="275"/>
        <v/>
      </c>
      <c r="R1485" s="12" t="e">
        <f t="shared" si="276"/>
        <v>#VALUE!</v>
      </c>
      <c r="S1485" s="12" t="e">
        <f t="shared" si="277"/>
        <v>#VALUE!</v>
      </c>
      <c r="T1485" s="11" t="e">
        <f t="shared" si="278"/>
        <v>#VALUE!</v>
      </c>
      <c r="U1485" t="s">
        <v>23</v>
      </c>
      <c r="V1485" t="s">
        <v>26</v>
      </c>
      <c r="W1485">
        <v>4</v>
      </c>
      <c r="X1485" t="s">
        <v>32</v>
      </c>
      <c r="Y1485" t="e">
        <f t="shared" si="279"/>
        <v>#VALUE!</v>
      </c>
      <c r="Z1485" t="s">
        <v>27</v>
      </c>
      <c r="AA1485" t="s">
        <v>35</v>
      </c>
    </row>
    <row r="1486" spans="12:27" x14ac:dyDescent="0.25">
      <c r="L1486">
        <f t="shared" si="270"/>
        <v>0</v>
      </c>
      <c r="M1486" s="11">
        <f t="shared" si="271"/>
        <v>0</v>
      </c>
      <c r="N1486" s="11" t="str">
        <f t="shared" si="272"/>
        <v/>
      </c>
      <c r="O1486" s="11" t="str">
        <f t="shared" si="273"/>
        <v/>
      </c>
      <c r="P1486" s="11" t="str">
        <f t="shared" si="274"/>
        <v/>
      </c>
      <c r="Q1486" s="11" t="str">
        <f t="shared" si="275"/>
        <v/>
      </c>
      <c r="R1486" s="12" t="e">
        <f t="shared" si="276"/>
        <v>#VALUE!</v>
      </c>
      <c r="S1486" s="12" t="e">
        <f t="shared" si="277"/>
        <v>#VALUE!</v>
      </c>
      <c r="T1486" s="11" t="e">
        <f t="shared" si="278"/>
        <v>#VALUE!</v>
      </c>
      <c r="U1486" t="s">
        <v>23</v>
      </c>
      <c r="V1486" t="s">
        <v>26</v>
      </c>
      <c r="W1486">
        <v>4</v>
      </c>
      <c r="X1486" t="s">
        <v>32</v>
      </c>
      <c r="Y1486" t="e">
        <f t="shared" si="279"/>
        <v>#VALUE!</v>
      </c>
      <c r="Z1486" t="s">
        <v>27</v>
      </c>
      <c r="AA1486" t="s">
        <v>35</v>
      </c>
    </row>
    <row r="1487" spans="12:27" x14ac:dyDescent="0.25">
      <c r="L1487">
        <f t="shared" si="270"/>
        <v>0</v>
      </c>
      <c r="M1487" s="11">
        <f t="shared" si="271"/>
        <v>0</v>
      </c>
      <c r="N1487" s="11" t="str">
        <f t="shared" si="272"/>
        <v/>
      </c>
      <c r="O1487" s="11" t="str">
        <f t="shared" si="273"/>
        <v/>
      </c>
      <c r="P1487" s="11" t="str">
        <f t="shared" si="274"/>
        <v/>
      </c>
      <c r="Q1487" s="11" t="str">
        <f t="shared" si="275"/>
        <v/>
      </c>
      <c r="R1487" s="12" t="e">
        <f t="shared" si="276"/>
        <v>#VALUE!</v>
      </c>
      <c r="S1487" s="12" t="e">
        <f t="shared" si="277"/>
        <v>#VALUE!</v>
      </c>
      <c r="T1487" s="11" t="e">
        <f t="shared" si="278"/>
        <v>#VALUE!</v>
      </c>
      <c r="U1487" t="s">
        <v>23</v>
      </c>
      <c r="V1487" t="s">
        <v>26</v>
      </c>
      <c r="W1487">
        <v>4</v>
      </c>
      <c r="X1487" t="s">
        <v>32</v>
      </c>
      <c r="Y1487" t="e">
        <f t="shared" si="279"/>
        <v>#VALUE!</v>
      </c>
      <c r="Z1487" t="s">
        <v>27</v>
      </c>
      <c r="AA1487" t="s">
        <v>35</v>
      </c>
    </row>
    <row r="1488" spans="12:27" x14ac:dyDescent="0.25">
      <c r="L1488">
        <f t="shared" si="270"/>
        <v>0</v>
      </c>
      <c r="M1488" s="11">
        <f t="shared" si="271"/>
        <v>0</v>
      </c>
      <c r="N1488" s="11" t="str">
        <f t="shared" si="272"/>
        <v/>
      </c>
      <c r="O1488" s="11" t="str">
        <f t="shared" si="273"/>
        <v/>
      </c>
      <c r="P1488" s="11" t="str">
        <f t="shared" si="274"/>
        <v/>
      </c>
      <c r="Q1488" s="11" t="str">
        <f t="shared" si="275"/>
        <v/>
      </c>
      <c r="R1488" s="12" t="e">
        <f t="shared" si="276"/>
        <v>#VALUE!</v>
      </c>
      <c r="S1488" s="12" t="e">
        <f t="shared" si="277"/>
        <v>#VALUE!</v>
      </c>
      <c r="T1488" s="11" t="e">
        <f t="shared" si="278"/>
        <v>#VALUE!</v>
      </c>
      <c r="U1488" t="s">
        <v>23</v>
      </c>
      <c r="V1488" t="s">
        <v>26</v>
      </c>
      <c r="W1488">
        <v>4</v>
      </c>
      <c r="X1488" t="s">
        <v>32</v>
      </c>
      <c r="Y1488" t="e">
        <f t="shared" si="279"/>
        <v>#VALUE!</v>
      </c>
      <c r="Z1488" t="s">
        <v>27</v>
      </c>
      <c r="AA1488" t="s">
        <v>35</v>
      </c>
    </row>
    <row r="1489" spans="12:27" x14ac:dyDescent="0.25">
      <c r="L1489">
        <f t="shared" si="270"/>
        <v>0</v>
      </c>
      <c r="M1489" s="11">
        <f t="shared" si="271"/>
        <v>0</v>
      </c>
      <c r="N1489" s="11" t="str">
        <f t="shared" si="272"/>
        <v/>
      </c>
      <c r="O1489" s="11" t="str">
        <f t="shared" si="273"/>
        <v/>
      </c>
      <c r="P1489" s="11" t="str">
        <f t="shared" si="274"/>
        <v/>
      </c>
      <c r="Q1489" s="11" t="str">
        <f t="shared" si="275"/>
        <v/>
      </c>
      <c r="R1489" s="12" t="e">
        <f t="shared" si="276"/>
        <v>#VALUE!</v>
      </c>
      <c r="S1489" s="12" t="e">
        <f t="shared" si="277"/>
        <v>#VALUE!</v>
      </c>
      <c r="T1489" s="11" t="e">
        <f t="shared" si="278"/>
        <v>#VALUE!</v>
      </c>
      <c r="U1489" t="s">
        <v>23</v>
      </c>
      <c r="V1489" t="s">
        <v>26</v>
      </c>
      <c r="W1489">
        <v>4</v>
      </c>
      <c r="X1489" t="s">
        <v>32</v>
      </c>
      <c r="Y1489" t="e">
        <f t="shared" si="279"/>
        <v>#VALUE!</v>
      </c>
      <c r="Z1489" t="s">
        <v>27</v>
      </c>
      <c r="AA1489" t="s">
        <v>35</v>
      </c>
    </row>
    <row r="1490" spans="12:27" x14ac:dyDescent="0.25">
      <c r="L1490">
        <f t="shared" si="270"/>
        <v>0</v>
      </c>
      <c r="M1490" s="11">
        <f t="shared" si="271"/>
        <v>0</v>
      </c>
      <c r="N1490" s="11" t="str">
        <f t="shared" si="272"/>
        <v/>
      </c>
      <c r="O1490" s="11" t="str">
        <f t="shared" si="273"/>
        <v/>
      </c>
      <c r="P1490" s="11" t="str">
        <f t="shared" si="274"/>
        <v/>
      </c>
      <c r="Q1490" s="11" t="str">
        <f t="shared" si="275"/>
        <v/>
      </c>
      <c r="R1490" s="12" t="e">
        <f t="shared" si="276"/>
        <v>#VALUE!</v>
      </c>
      <c r="S1490" s="12" t="e">
        <f t="shared" si="277"/>
        <v>#VALUE!</v>
      </c>
      <c r="T1490" s="11" t="e">
        <f t="shared" si="278"/>
        <v>#VALUE!</v>
      </c>
      <c r="U1490" t="s">
        <v>23</v>
      </c>
      <c r="V1490" t="s">
        <v>26</v>
      </c>
      <c r="W1490">
        <v>4</v>
      </c>
      <c r="X1490" t="s">
        <v>32</v>
      </c>
      <c r="Y1490" t="e">
        <f t="shared" si="279"/>
        <v>#VALUE!</v>
      </c>
      <c r="Z1490" t="s">
        <v>27</v>
      </c>
      <c r="AA1490" t="s">
        <v>35</v>
      </c>
    </row>
    <row r="1491" spans="12:27" x14ac:dyDescent="0.25">
      <c r="L1491">
        <f t="shared" si="270"/>
        <v>0</v>
      </c>
      <c r="M1491" s="11">
        <f t="shared" si="271"/>
        <v>0</v>
      </c>
      <c r="N1491" s="11" t="str">
        <f t="shared" si="272"/>
        <v/>
      </c>
      <c r="O1491" s="11" t="str">
        <f t="shared" si="273"/>
        <v/>
      </c>
      <c r="P1491" s="11" t="str">
        <f t="shared" si="274"/>
        <v/>
      </c>
      <c r="Q1491" s="11" t="str">
        <f t="shared" si="275"/>
        <v/>
      </c>
      <c r="R1491" s="12" t="e">
        <f t="shared" si="276"/>
        <v>#VALUE!</v>
      </c>
      <c r="S1491" s="12" t="e">
        <f t="shared" si="277"/>
        <v>#VALUE!</v>
      </c>
      <c r="T1491" s="11" t="e">
        <f t="shared" si="278"/>
        <v>#VALUE!</v>
      </c>
      <c r="U1491" t="s">
        <v>23</v>
      </c>
      <c r="V1491" t="s">
        <v>26</v>
      </c>
      <c r="W1491">
        <v>4</v>
      </c>
      <c r="X1491" t="s">
        <v>32</v>
      </c>
      <c r="Y1491" t="e">
        <f t="shared" si="279"/>
        <v>#VALUE!</v>
      </c>
      <c r="Z1491" t="s">
        <v>27</v>
      </c>
      <c r="AA1491" t="s">
        <v>35</v>
      </c>
    </row>
    <row r="1492" spans="12:27" x14ac:dyDescent="0.25">
      <c r="L1492">
        <f t="shared" si="270"/>
        <v>0</v>
      </c>
      <c r="M1492" s="11">
        <f t="shared" si="271"/>
        <v>0</v>
      </c>
      <c r="N1492" s="11" t="str">
        <f t="shared" si="272"/>
        <v/>
      </c>
      <c r="O1492" s="11" t="str">
        <f t="shared" si="273"/>
        <v/>
      </c>
      <c r="P1492" s="11" t="str">
        <f t="shared" si="274"/>
        <v/>
      </c>
      <c r="Q1492" s="11" t="str">
        <f t="shared" si="275"/>
        <v/>
      </c>
      <c r="R1492" s="12" t="e">
        <f t="shared" si="276"/>
        <v>#VALUE!</v>
      </c>
      <c r="S1492" s="12" t="e">
        <f t="shared" si="277"/>
        <v>#VALUE!</v>
      </c>
      <c r="T1492" s="11" t="e">
        <f t="shared" si="278"/>
        <v>#VALUE!</v>
      </c>
      <c r="U1492" t="s">
        <v>23</v>
      </c>
      <c r="V1492" t="s">
        <v>26</v>
      </c>
      <c r="W1492">
        <v>4</v>
      </c>
      <c r="X1492" t="s">
        <v>32</v>
      </c>
      <c r="Y1492" t="e">
        <f t="shared" si="279"/>
        <v>#VALUE!</v>
      </c>
      <c r="Z1492" t="s">
        <v>27</v>
      </c>
      <c r="AA1492" t="s">
        <v>35</v>
      </c>
    </row>
    <row r="1493" spans="12:27" x14ac:dyDescent="0.25">
      <c r="L1493">
        <f t="shared" si="270"/>
        <v>0</v>
      </c>
      <c r="M1493" s="11">
        <f t="shared" si="271"/>
        <v>0</v>
      </c>
      <c r="N1493" s="11" t="str">
        <f t="shared" si="272"/>
        <v/>
      </c>
      <c r="O1493" s="11" t="str">
        <f t="shared" si="273"/>
        <v/>
      </c>
      <c r="P1493" s="11" t="str">
        <f t="shared" si="274"/>
        <v/>
      </c>
      <c r="Q1493" s="11" t="str">
        <f t="shared" si="275"/>
        <v/>
      </c>
      <c r="R1493" s="12" t="e">
        <f t="shared" si="276"/>
        <v>#VALUE!</v>
      </c>
      <c r="S1493" s="12" t="e">
        <f t="shared" si="277"/>
        <v>#VALUE!</v>
      </c>
      <c r="T1493" s="11" t="e">
        <f t="shared" si="278"/>
        <v>#VALUE!</v>
      </c>
      <c r="U1493" t="s">
        <v>23</v>
      </c>
      <c r="V1493" t="s">
        <v>26</v>
      </c>
      <c r="W1493">
        <v>4</v>
      </c>
      <c r="X1493" t="s">
        <v>32</v>
      </c>
      <c r="Y1493" t="e">
        <f t="shared" si="279"/>
        <v>#VALUE!</v>
      </c>
      <c r="Z1493" t="s">
        <v>27</v>
      </c>
      <c r="AA1493" t="s">
        <v>35</v>
      </c>
    </row>
    <row r="1494" spans="12:27" x14ac:dyDescent="0.25">
      <c r="L1494">
        <f t="shared" si="270"/>
        <v>0</v>
      </c>
      <c r="M1494" s="11">
        <f t="shared" si="271"/>
        <v>0</v>
      </c>
      <c r="N1494" s="11" t="str">
        <f t="shared" si="272"/>
        <v/>
      </c>
      <c r="O1494" s="11" t="str">
        <f t="shared" si="273"/>
        <v/>
      </c>
      <c r="P1494" s="11" t="str">
        <f t="shared" si="274"/>
        <v/>
      </c>
      <c r="Q1494" s="11" t="str">
        <f t="shared" si="275"/>
        <v/>
      </c>
      <c r="R1494" s="12" t="e">
        <f t="shared" si="276"/>
        <v>#VALUE!</v>
      </c>
      <c r="S1494" s="12" t="e">
        <f t="shared" si="277"/>
        <v>#VALUE!</v>
      </c>
      <c r="T1494" s="11" t="e">
        <f t="shared" si="278"/>
        <v>#VALUE!</v>
      </c>
      <c r="U1494" t="s">
        <v>23</v>
      </c>
      <c r="V1494" t="s">
        <v>26</v>
      </c>
      <c r="W1494">
        <v>4</v>
      </c>
      <c r="X1494" t="s">
        <v>32</v>
      </c>
      <c r="Y1494" t="e">
        <f t="shared" si="279"/>
        <v>#VALUE!</v>
      </c>
      <c r="Z1494" t="s">
        <v>27</v>
      </c>
      <c r="AA1494" t="s">
        <v>35</v>
      </c>
    </row>
    <row r="1495" spans="12:27" x14ac:dyDescent="0.25">
      <c r="L1495">
        <f t="shared" si="270"/>
        <v>0</v>
      </c>
      <c r="M1495" s="11">
        <f t="shared" si="271"/>
        <v>0</v>
      </c>
      <c r="N1495" s="11" t="str">
        <f t="shared" si="272"/>
        <v/>
      </c>
      <c r="O1495" s="11" t="str">
        <f t="shared" si="273"/>
        <v/>
      </c>
      <c r="P1495" s="11" t="str">
        <f t="shared" si="274"/>
        <v/>
      </c>
      <c r="Q1495" s="11" t="str">
        <f t="shared" si="275"/>
        <v/>
      </c>
      <c r="R1495" s="12" t="e">
        <f t="shared" si="276"/>
        <v>#VALUE!</v>
      </c>
      <c r="S1495" s="12" t="e">
        <f t="shared" si="277"/>
        <v>#VALUE!</v>
      </c>
      <c r="T1495" s="11" t="e">
        <f t="shared" si="278"/>
        <v>#VALUE!</v>
      </c>
      <c r="U1495" t="s">
        <v>23</v>
      </c>
      <c r="V1495" t="s">
        <v>26</v>
      </c>
      <c r="W1495">
        <v>4</v>
      </c>
      <c r="X1495" t="s">
        <v>32</v>
      </c>
      <c r="Y1495" t="e">
        <f t="shared" si="279"/>
        <v>#VALUE!</v>
      </c>
      <c r="Z1495" t="s">
        <v>27</v>
      </c>
      <c r="AA1495" t="s">
        <v>35</v>
      </c>
    </row>
    <row r="1496" spans="12:27" x14ac:dyDescent="0.25">
      <c r="L1496">
        <f t="shared" si="270"/>
        <v>0</v>
      </c>
      <c r="M1496" s="11">
        <f t="shared" si="271"/>
        <v>0</v>
      </c>
      <c r="N1496" s="11" t="str">
        <f t="shared" si="272"/>
        <v/>
      </c>
      <c r="O1496" s="11" t="str">
        <f t="shared" si="273"/>
        <v/>
      </c>
      <c r="P1496" s="11" t="str">
        <f t="shared" si="274"/>
        <v/>
      </c>
      <c r="Q1496" s="11" t="str">
        <f t="shared" si="275"/>
        <v/>
      </c>
      <c r="R1496" s="12" t="e">
        <f t="shared" si="276"/>
        <v>#VALUE!</v>
      </c>
      <c r="S1496" s="12" t="e">
        <f t="shared" si="277"/>
        <v>#VALUE!</v>
      </c>
      <c r="T1496" s="11" t="e">
        <f t="shared" si="278"/>
        <v>#VALUE!</v>
      </c>
      <c r="U1496" t="s">
        <v>23</v>
      </c>
      <c r="V1496" t="s">
        <v>26</v>
      </c>
      <c r="W1496">
        <v>4</v>
      </c>
      <c r="X1496" t="s">
        <v>32</v>
      </c>
      <c r="Y1496" t="e">
        <f t="shared" si="279"/>
        <v>#VALUE!</v>
      </c>
      <c r="Z1496" t="s">
        <v>27</v>
      </c>
      <c r="AA1496" t="s">
        <v>35</v>
      </c>
    </row>
    <row r="1497" spans="12:27" x14ac:dyDescent="0.25">
      <c r="L1497">
        <f t="shared" si="270"/>
        <v>0</v>
      </c>
      <c r="M1497" s="11">
        <f t="shared" si="271"/>
        <v>0</v>
      </c>
      <c r="N1497" s="11" t="str">
        <f t="shared" si="272"/>
        <v/>
      </c>
      <c r="O1497" s="11" t="str">
        <f t="shared" si="273"/>
        <v/>
      </c>
      <c r="P1497" s="11" t="str">
        <f t="shared" si="274"/>
        <v/>
      </c>
      <c r="Q1497" s="11" t="str">
        <f t="shared" si="275"/>
        <v/>
      </c>
      <c r="R1497" s="12" t="e">
        <f t="shared" si="276"/>
        <v>#VALUE!</v>
      </c>
      <c r="S1497" s="12" t="e">
        <f t="shared" si="277"/>
        <v>#VALUE!</v>
      </c>
      <c r="T1497" s="11" t="e">
        <f t="shared" si="278"/>
        <v>#VALUE!</v>
      </c>
      <c r="U1497" t="s">
        <v>23</v>
      </c>
      <c r="V1497" t="s">
        <v>26</v>
      </c>
      <c r="W1497">
        <v>4</v>
      </c>
      <c r="X1497" t="s">
        <v>32</v>
      </c>
      <c r="Y1497" t="e">
        <f t="shared" si="279"/>
        <v>#VALUE!</v>
      </c>
      <c r="Z1497" t="s">
        <v>27</v>
      </c>
      <c r="AA1497" t="s">
        <v>35</v>
      </c>
    </row>
    <row r="1498" spans="12:27" x14ac:dyDescent="0.25">
      <c r="L1498">
        <f t="shared" si="270"/>
        <v>0</v>
      </c>
      <c r="M1498" s="11">
        <f t="shared" si="271"/>
        <v>0</v>
      </c>
      <c r="N1498" s="11" t="str">
        <f t="shared" si="272"/>
        <v/>
      </c>
      <c r="O1498" s="11" t="str">
        <f t="shared" si="273"/>
        <v/>
      </c>
      <c r="P1498" s="11" t="str">
        <f t="shared" si="274"/>
        <v/>
      </c>
      <c r="Q1498" s="11" t="str">
        <f t="shared" si="275"/>
        <v/>
      </c>
      <c r="R1498" s="12" t="e">
        <f t="shared" si="276"/>
        <v>#VALUE!</v>
      </c>
      <c r="S1498" s="12" t="e">
        <f t="shared" si="277"/>
        <v>#VALUE!</v>
      </c>
      <c r="T1498" s="11" t="e">
        <f t="shared" si="278"/>
        <v>#VALUE!</v>
      </c>
      <c r="U1498" t="s">
        <v>23</v>
      </c>
      <c r="V1498" t="s">
        <v>26</v>
      </c>
      <c r="W1498">
        <v>4</v>
      </c>
      <c r="X1498" t="s">
        <v>32</v>
      </c>
      <c r="Y1498" t="e">
        <f t="shared" si="279"/>
        <v>#VALUE!</v>
      </c>
      <c r="Z1498" t="s">
        <v>27</v>
      </c>
      <c r="AA1498" t="s">
        <v>35</v>
      </c>
    </row>
    <row r="1499" spans="12:27" x14ac:dyDescent="0.25">
      <c r="L1499">
        <f t="shared" si="270"/>
        <v>0</v>
      </c>
      <c r="M1499" s="11">
        <f t="shared" si="271"/>
        <v>0</v>
      </c>
      <c r="N1499" s="11" t="str">
        <f t="shared" si="272"/>
        <v/>
      </c>
      <c r="O1499" s="11" t="str">
        <f t="shared" si="273"/>
        <v/>
      </c>
      <c r="P1499" s="11" t="str">
        <f t="shared" si="274"/>
        <v/>
      </c>
      <c r="Q1499" s="11" t="str">
        <f t="shared" si="275"/>
        <v/>
      </c>
      <c r="R1499" s="12" t="e">
        <f t="shared" si="276"/>
        <v>#VALUE!</v>
      </c>
      <c r="S1499" s="12" t="e">
        <f t="shared" si="277"/>
        <v>#VALUE!</v>
      </c>
      <c r="T1499" s="11" t="e">
        <f t="shared" si="278"/>
        <v>#VALUE!</v>
      </c>
      <c r="U1499" t="s">
        <v>23</v>
      </c>
      <c r="V1499" t="s">
        <v>26</v>
      </c>
      <c r="W1499">
        <v>4</v>
      </c>
      <c r="X1499" t="s">
        <v>32</v>
      </c>
      <c r="Y1499" t="e">
        <f t="shared" si="279"/>
        <v>#VALUE!</v>
      </c>
      <c r="Z1499" t="s">
        <v>27</v>
      </c>
      <c r="AA1499" t="s">
        <v>35</v>
      </c>
    </row>
    <row r="1500" spans="12:27" x14ac:dyDescent="0.25">
      <c r="L1500">
        <f t="shared" si="270"/>
        <v>0</v>
      </c>
      <c r="M1500" s="11">
        <f t="shared" si="271"/>
        <v>0</v>
      </c>
      <c r="N1500" s="11" t="str">
        <f t="shared" si="272"/>
        <v/>
      </c>
      <c r="O1500" s="11" t="str">
        <f t="shared" si="273"/>
        <v/>
      </c>
      <c r="P1500" s="11" t="str">
        <f t="shared" si="274"/>
        <v/>
      </c>
      <c r="Q1500" s="11" t="str">
        <f t="shared" si="275"/>
        <v/>
      </c>
      <c r="R1500" s="12" t="e">
        <f t="shared" si="276"/>
        <v>#VALUE!</v>
      </c>
      <c r="S1500" s="12" t="e">
        <f t="shared" si="277"/>
        <v>#VALUE!</v>
      </c>
      <c r="T1500" s="11" t="e">
        <f t="shared" si="278"/>
        <v>#VALUE!</v>
      </c>
      <c r="U1500" t="s">
        <v>23</v>
      </c>
      <c r="V1500" t="s">
        <v>26</v>
      </c>
      <c r="W1500">
        <v>4</v>
      </c>
      <c r="X1500" t="s">
        <v>32</v>
      </c>
      <c r="Y1500" t="e">
        <f t="shared" si="279"/>
        <v>#VALUE!</v>
      </c>
      <c r="Z1500" t="s">
        <v>27</v>
      </c>
      <c r="AA1500" t="s">
        <v>35</v>
      </c>
    </row>
    <row r="1501" spans="12:27" x14ac:dyDescent="0.25">
      <c r="L1501">
        <f t="shared" ref="L1501:L1564" si="280">J1501/10</f>
        <v>0</v>
      </c>
      <c r="M1501" s="11">
        <f t="shared" ref="M1501:M1564" si="281">G1501*0.0001</f>
        <v>0</v>
      </c>
      <c r="N1501" s="11" t="str">
        <f t="shared" ref="N1501:N1564" si="282">IF(M1501=0,"",(M1501/E1501))</f>
        <v/>
      </c>
      <c r="O1501" s="11" t="str">
        <f t="shared" ref="O1501:O1564" si="283">IF(M1501=0,"",(L1501/M1501))</f>
        <v/>
      </c>
      <c r="P1501" s="11" t="str">
        <f t="shared" ref="P1501:P1564" si="284">IF(L1501=0,"",(L1501/T1501))</f>
        <v/>
      </c>
      <c r="Q1501" s="11" t="str">
        <f t="shared" ref="Q1501:Q1564" si="285">IF(M1501=0,"",(M1501/T1501))</f>
        <v/>
      </c>
      <c r="R1501" s="12" t="e">
        <f t="shared" ref="R1501:R1564" si="286">DATE(LEFT(A1501,4),MID(A1501,5,2),MID(A1501,7,2))+(MID(A1501,9,2)&amp;":"&amp;MID(A1501,11,2)&amp;":"&amp;RIGHT(A1501,2))</f>
        <v>#VALUE!</v>
      </c>
      <c r="S1501" s="12" t="e">
        <f t="shared" ref="S1501:S1564" si="287">DATE(LEFT(B1501,4),MID(B1501,5,2),MID(B1501,7,2))+(MID(B1501,9,2)&amp;":"&amp;MID(B1501,11,2)&amp;":"&amp;RIGHT(B1501,2))</f>
        <v>#VALUE!</v>
      </c>
      <c r="T1501" s="11" t="e">
        <f t="shared" ref="T1501:T1564" si="288">(S1501-R1501)*24</f>
        <v>#VALUE!</v>
      </c>
      <c r="U1501" t="s">
        <v>23</v>
      </c>
      <c r="V1501" t="s">
        <v>26</v>
      </c>
      <c r="W1501">
        <v>4</v>
      </c>
      <c r="X1501" t="s">
        <v>32</v>
      </c>
      <c r="Y1501" t="e">
        <f t="shared" ref="Y1501:Y1564" si="289">IF(AND(HOUR(R1501)&gt;=7,HOUR(R1501)&lt;=18),"Day","Night")</f>
        <v>#VALUE!</v>
      </c>
      <c r="Z1501" t="s">
        <v>27</v>
      </c>
      <c r="AA1501" t="s">
        <v>35</v>
      </c>
    </row>
    <row r="1502" spans="12:27" x14ac:dyDescent="0.25">
      <c r="L1502">
        <f t="shared" si="280"/>
        <v>0</v>
      </c>
      <c r="M1502" s="11">
        <f t="shared" si="281"/>
        <v>0</v>
      </c>
      <c r="N1502" s="11" t="str">
        <f t="shared" si="282"/>
        <v/>
      </c>
      <c r="O1502" s="11" t="str">
        <f t="shared" si="283"/>
        <v/>
      </c>
      <c r="P1502" s="11" t="str">
        <f t="shared" si="284"/>
        <v/>
      </c>
      <c r="Q1502" s="11" t="str">
        <f t="shared" si="285"/>
        <v/>
      </c>
      <c r="R1502" s="12" t="e">
        <f t="shared" si="286"/>
        <v>#VALUE!</v>
      </c>
      <c r="S1502" s="12" t="e">
        <f t="shared" si="287"/>
        <v>#VALUE!</v>
      </c>
      <c r="T1502" s="11" t="e">
        <f t="shared" si="288"/>
        <v>#VALUE!</v>
      </c>
      <c r="U1502" t="s">
        <v>23</v>
      </c>
      <c r="V1502" t="s">
        <v>26</v>
      </c>
      <c r="W1502">
        <v>4</v>
      </c>
      <c r="X1502" t="s">
        <v>32</v>
      </c>
      <c r="Y1502" t="e">
        <f t="shared" si="289"/>
        <v>#VALUE!</v>
      </c>
      <c r="Z1502" t="s">
        <v>27</v>
      </c>
      <c r="AA1502" t="s">
        <v>35</v>
      </c>
    </row>
    <row r="1503" spans="12:27" x14ac:dyDescent="0.25">
      <c r="L1503">
        <f t="shared" si="280"/>
        <v>0</v>
      </c>
      <c r="M1503" s="11">
        <f t="shared" si="281"/>
        <v>0</v>
      </c>
      <c r="N1503" s="11" t="str">
        <f t="shared" si="282"/>
        <v/>
      </c>
      <c r="O1503" s="11" t="str">
        <f t="shared" si="283"/>
        <v/>
      </c>
      <c r="P1503" s="11" t="str">
        <f t="shared" si="284"/>
        <v/>
      </c>
      <c r="Q1503" s="11" t="str">
        <f t="shared" si="285"/>
        <v/>
      </c>
      <c r="R1503" s="12" t="e">
        <f t="shared" si="286"/>
        <v>#VALUE!</v>
      </c>
      <c r="S1503" s="12" t="e">
        <f t="shared" si="287"/>
        <v>#VALUE!</v>
      </c>
      <c r="T1503" s="11" t="e">
        <f t="shared" si="288"/>
        <v>#VALUE!</v>
      </c>
      <c r="U1503" t="s">
        <v>23</v>
      </c>
      <c r="V1503" t="s">
        <v>26</v>
      </c>
      <c r="W1503">
        <v>4</v>
      </c>
      <c r="X1503" t="s">
        <v>32</v>
      </c>
      <c r="Y1503" t="e">
        <f t="shared" si="289"/>
        <v>#VALUE!</v>
      </c>
      <c r="Z1503" t="s">
        <v>27</v>
      </c>
      <c r="AA1503" t="s">
        <v>35</v>
      </c>
    </row>
    <row r="1504" spans="12:27" x14ac:dyDescent="0.25">
      <c r="L1504">
        <f t="shared" si="280"/>
        <v>0</v>
      </c>
      <c r="M1504" s="11">
        <f t="shared" si="281"/>
        <v>0</v>
      </c>
      <c r="N1504" s="11" t="str">
        <f t="shared" si="282"/>
        <v/>
      </c>
      <c r="O1504" s="11" t="str">
        <f t="shared" si="283"/>
        <v/>
      </c>
      <c r="P1504" s="11" t="str">
        <f t="shared" si="284"/>
        <v/>
      </c>
      <c r="Q1504" s="11" t="str">
        <f t="shared" si="285"/>
        <v/>
      </c>
      <c r="R1504" s="12" t="e">
        <f t="shared" si="286"/>
        <v>#VALUE!</v>
      </c>
      <c r="S1504" s="12" t="e">
        <f t="shared" si="287"/>
        <v>#VALUE!</v>
      </c>
      <c r="T1504" s="11" t="e">
        <f t="shared" si="288"/>
        <v>#VALUE!</v>
      </c>
      <c r="U1504" t="s">
        <v>23</v>
      </c>
      <c r="V1504" t="s">
        <v>26</v>
      </c>
      <c r="W1504">
        <v>4</v>
      </c>
      <c r="X1504" t="s">
        <v>32</v>
      </c>
      <c r="Y1504" t="e">
        <f t="shared" si="289"/>
        <v>#VALUE!</v>
      </c>
      <c r="Z1504" t="s">
        <v>27</v>
      </c>
      <c r="AA1504" t="s">
        <v>35</v>
      </c>
    </row>
    <row r="1505" spans="12:27" x14ac:dyDescent="0.25">
      <c r="L1505">
        <f t="shared" si="280"/>
        <v>0</v>
      </c>
      <c r="M1505" s="11">
        <f t="shared" si="281"/>
        <v>0</v>
      </c>
      <c r="N1505" s="11" t="str">
        <f t="shared" si="282"/>
        <v/>
      </c>
      <c r="O1505" s="11" t="str">
        <f t="shared" si="283"/>
        <v/>
      </c>
      <c r="P1505" s="11" t="str">
        <f t="shared" si="284"/>
        <v/>
      </c>
      <c r="Q1505" s="11" t="str">
        <f t="shared" si="285"/>
        <v/>
      </c>
      <c r="R1505" s="12" t="e">
        <f t="shared" si="286"/>
        <v>#VALUE!</v>
      </c>
      <c r="S1505" s="12" t="e">
        <f t="shared" si="287"/>
        <v>#VALUE!</v>
      </c>
      <c r="T1505" s="11" t="e">
        <f t="shared" si="288"/>
        <v>#VALUE!</v>
      </c>
      <c r="U1505" t="s">
        <v>23</v>
      </c>
      <c r="V1505" t="s">
        <v>26</v>
      </c>
      <c r="W1505">
        <v>4</v>
      </c>
      <c r="X1505" t="s">
        <v>32</v>
      </c>
      <c r="Y1505" t="e">
        <f t="shared" si="289"/>
        <v>#VALUE!</v>
      </c>
      <c r="Z1505" t="s">
        <v>27</v>
      </c>
      <c r="AA1505" t="s">
        <v>35</v>
      </c>
    </row>
    <row r="1506" spans="12:27" x14ac:dyDescent="0.25">
      <c r="L1506">
        <f t="shared" si="280"/>
        <v>0</v>
      </c>
      <c r="M1506" s="11">
        <f t="shared" si="281"/>
        <v>0</v>
      </c>
      <c r="N1506" s="11" t="str">
        <f t="shared" si="282"/>
        <v/>
      </c>
      <c r="O1506" s="11" t="str">
        <f t="shared" si="283"/>
        <v/>
      </c>
      <c r="P1506" s="11" t="str">
        <f t="shared" si="284"/>
        <v/>
      </c>
      <c r="Q1506" s="11" t="str">
        <f t="shared" si="285"/>
        <v/>
      </c>
      <c r="R1506" s="12" t="e">
        <f t="shared" si="286"/>
        <v>#VALUE!</v>
      </c>
      <c r="S1506" s="12" t="e">
        <f t="shared" si="287"/>
        <v>#VALUE!</v>
      </c>
      <c r="T1506" s="11" t="e">
        <f t="shared" si="288"/>
        <v>#VALUE!</v>
      </c>
      <c r="U1506" t="s">
        <v>23</v>
      </c>
      <c r="V1506" t="s">
        <v>26</v>
      </c>
      <c r="W1506">
        <v>4</v>
      </c>
      <c r="X1506" t="s">
        <v>32</v>
      </c>
      <c r="Y1506" t="e">
        <f t="shared" si="289"/>
        <v>#VALUE!</v>
      </c>
      <c r="Z1506" t="s">
        <v>27</v>
      </c>
      <c r="AA1506" t="s">
        <v>35</v>
      </c>
    </row>
    <row r="1507" spans="12:27" x14ac:dyDescent="0.25">
      <c r="L1507">
        <f t="shared" si="280"/>
        <v>0</v>
      </c>
      <c r="M1507" s="11">
        <f t="shared" si="281"/>
        <v>0</v>
      </c>
      <c r="N1507" s="11" t="str">
        <f t="shared" si="282"/>
        <v/>
      </c>
      <c r="O1507" s="11" t="str">
        <f t="shared" si="283"/>
        <v/>
      </c>
      <c r="P1507" s="11" t="str">
        <f t="shared" si="284"/>
        <v/>
      </c>
      <c r="Q1507" s="11" t="str">
        <f t="shared" si="285"/>
        <v/>
      </c>
      <c r="R1507" s="12" t="e">
        <f t="shared" si="286"/>
        <v>#VALUE!</v>
      </c>
      <c r="S1507" s="12" t="e">
        <f t="shared" si="287"/>
        <v>#VALUE!</v>
      </c>
      <c r="T1507" s="11" t="e">
        <f t="shared" si="288"/>
        <v>#VALUE!</v>
      </c>
      <c r="U1507" t="s">
        <v>23</v>
      </c>
      <c r="V1507" t="s">
        <v>26</v>
      </c>
      <c r="W1507">
        <v>4</v>
      </c>
      <c r="X1507" t="s">
        <v>32</v>
      </c>
      <c r="Y1507" t="e">
        <f t="shared" si="289"/>
        <v>#VALUE!</v>
      </c>
      <c r="Z1507" t="s">
        <v>27</v>
      </c>
      <c r="AA1507" t="s">
        <v>35</v>
      </c>
    </row>
    <row r="1508" spans="12:27" x14ac:dyDescent="0.25">
      <c r="L1508">
        <f t="shared" si="280"/>
        <v>0</v>
      </c>
      <c r="M1508" s="11">
        <f t="shared" si="281"/>
        <v>0</v>
      </c>
      <c r="N1508" s="11" t="str">
        <f t="shared" si="282"/>
        <v/>
      </c>
      <c r="O1508" s="11" t="str">
        <f t="shared" si="283"/>
        <v/>
      </c>
      <c r="P1508" s="11" t="str">
        <f t="shared" si="284"/>
        <v/>
      </c>
      <c r="Q1508" s="11" t="str">
        <f t="shared" si="285"/>
        <v/>
      </c>
      <c r="R1508" s="12" t="e">
        <f t="shared" si="286"/>
        <v>#VALUE!</v>
      </c>
      <c r="S1508" s="12" t="e">
        <f t="shared" si="287"/>
        <v>#VALUE!</v>
      </c>
      <c r="T1508" s="11" t="e">
        <f t="shared" si="288"/>
        <v>#VALUE!</v>
      </c>
      <c r="U1508" t="s">
        <v>23</v>
      </c>
      <c r="V1508" t="s">
        <v>26</v>
      </c>
      <c r="W1508">
        <v>4</v>
      </c>
      <c r="X1508" t="s">
        <v>32</v>
      </c>
      <c r="Y1508" t="e">
        <f t="shared" si="289"/>
        <v>#VALUE!</v>
      </c>
      <c r="Z1508" t="s">
        <v>27</v>
      </c>
      <c r="AA1508" t="s">
        <v>35</v>
      </c>
    </row>
    <row r="1509" spans="12:27" x14ac:dyDescent="0.25">
      <c r="L1509">
        <f t="shared" si="280"/>
        <v>0</v>
      </c>
      <c r="M1509" s="11">
        <f t="shared" si="281"/>
        <v>0</v>
      </c>
      <c r="N1509" s="11" t="str">
        <f t="shared" si="282"/>
        <v/>
      </c>
      <c r="O1509" s="11" t="str">
        <f t="shared" si="283"/>
        <v/>
      </c>
      <c r="P1509" s="11" t="str">
        <f t="shared" si="284"/>
        <v/>
      </c>
      <c r="Q1509" s="11" t="str">
        <f t="shared" si="285"/>
        <v/>
      </c>
      <c r="R1509" s="12" t="e">
        <f t="shared" si="286"/>
        <v>#VALUE!</v>
      </c>
      <c r="S1509" s="12" t="e">
        <f t="shared" si="287"/>
        <v>#VALUE!</v>
      </c>
      <c r="T1509" s="11" t="e">
        <f t="shared" si="288"/>
        <v>#VALUE!</v>
      </c>
      <c r="U1509" t="s">
        <v>23</v>
      </c>
      <c r="V1509" t="s">
        <v>26</v>
      </c>
      <c r="W1509">
        <v>4</v>
      </c>
      <c r="X1509" t="s">
        <v>32</v>
      </c>
      <c r="Y1509" t="e">
        <f t="shared" si="289"/>
        <v>#VALUE!</v>
      </c>
      <c r="Z1509" t="s">
        <v>27</v>
      </c>
      <c r="AA1509" t="s">
        <v>35</v>
      </c>
    </row>
    <row r="1510" spans="12:27" x14ac:dyDescent="0.25">
      <c r="L1510">
        <f t="shared" si="280"/>
        <v>0</v>
      </c>
      <c r="M1510" s="11">
        <f t="shared" si="281"/>
        <v>0</v>
      </c>
      <c r="N1510" s="11" t="str">
        <f t="shared" si="282"/>
        <v/>
      </c>
      <c r="O1510" s="11" t="str">
        <f t="shared" si="283"/>
        <v/>
      </c>
      <c r="P1510" s="11" t="str">
        <f t="shared" si="284"/>
        <v/>
      </c>
      <c r="Q1510" s="11" t="str">
        <f t="shared" si="285"/>
        <v/>
      </c>
      <c r="R1510" s="12" t="e">
        <f t="shared" si="286"/>
        <v>#VALUE!</v>
      </c>
      <c r="S1510" s="12" t="e">
        <f t="shared" si="287"/>
        <v>#VALUE!</v>
      </c>
      <c r="T1510" s="11" t="e">
        <f t="shared" si="288"/>
        <v>#VALUE!</v>
      </c>
      <c r="U1510" t="s">
        <v>23</v>
      </c>
      <c r="V1510" t="s">
        <v>26</v>
      </c>
      <c r="W1510">
        <v>4</v>
      </c>
      <c r="X1510" t="s">
        <v>32</v>
      </c>
      <c r="Y1510" t="e">
        <f t="shared" si="289"/>
        <v>#VALUE!</v>
      </c>
      <c r="Z1510" t="s">
        <v>27</v>
      </c>
      <c r="AA1510" t="s">
        <v>35</v>
      </c>
    </row>
    <row r="1511" spans="12:27" x14ac:dyDescent="0.25">
      <c r="L1511">
        <f t="shared" si="280"/>
        <v>0</v>
      </c>
      <c r="M1511" s="11">
        <f t="shared" si="281"/>
        <v>0</v>
      </c>
      <c r="N1511" s="11" t="str">
        <f t="shared" si="282"/>
        <v/>
      </c>
      <c r="O1511" s="11" t="str">
        <f t="shared" si="283"/>
        <v/>
      </c>
      <c r="P1511" s="11" t="str">
        <f t="shared" si="284"/>
        <v/>
      </c>
      <c r="Q1511" s="11" t="str">
        <f t="shared" si="285"/>
        <v/>
      </c>
      <c r="R1511" s="12" t="e">
        <f t="shared" si="286"/>
        <v>#VALUE!</v>
      </c>
      <c r="S1511" s="12" t="e">
        <f t="shared" si="287"/>
        <v>#VALUE!</v>
      </c>
      <c r="T1511" s="11" t="e">
        <f t="shared" si="288"/>
        <v>#VALUE!</v>
      </c>
      <c r="U1511" t="s">
        <v>23</v>
      </c>
      <c r="V1511" t="s">
        <v>26</v>
      </c>
      <c r="W1511">
        <v>4</v>
      </c>
      <c r="X1511" t="s">
        <v>32</v>
      </c>
      <c r="Y1511" t="e">
        <f t="shared" si="289"/>
        <v>#VALUE!</v>
      </c>
      <c r="Z1511" t="s">
        <v>27</v>
      </c>
      <c r="AA1511" t="s">
        <v>35</v>
      </c>
    </row>
    <row r="1512" spans="12:27" x14ac:dyDescent="0.25">
      <c r="L1512">
        <f t="shared" si="280"/>
        <v>0</v>
      </c>
      <c r="M1512" s="11">
        <f t="shared" si="281"/>
        <v>0</v>
      </c>
      <c r="N1512" s="11" t="str">
        <f t="shared" si="282"/>
        <v/>
      </c>
      <c r="O1512" s="11" t="str">
        <f t="shared" si="283"/>
        <v/>
      </c>
      <c r="P1512" s="11" t="str">
        <f t="shared" si="284"/>
        <v/>
      </c>
      <c r="Q1512" s="11" t="str">
        <f t="shared" si="285"/>
        <v/>
      </c>
      <c r="R1512" s="12" t="e">
        <f t="shared" si="286"/>
        <v>#VALUE!</v>
      </c>
      <c r="S1512" s="12" t="e">
        <f t="shared" si="287"/>
        <v>#VALUE!</v>
      </c>
      <c r="T1512" s="11" t="e">
        <f t="shared" si="288"/>
        <v>#VALUE!</v>
      </c>
      <c r="U1512" t="s">
        <v>23</v>
      </c>
      <c r="V1512" t="s">
        <v>26</v>
      </c>
      <c r="W1512">
        <v>4</v>
      </c>
      <c r="X1512" t="s">
        <v>32</v>
      </c>
      <c r="Y1512" t="e">
        <f t="shared" si="289"/>
        <v>#VALUE!</v>
      </c>
      <c r="Z1512" t="s">
        <v>27</v>
      </c>
      <c r="AA1512" t="s">
        <v>35</v>
      </c>
    </row>
    <row r="1513" spans="12:27" x14ac:dyDescent="0.25">
      <c r="L1513">
        <f t="shared" si="280"/>
        <v>0</v>
      </c>
      <c r="M1513" s="11">
        <f t="shared" si="281"/>
        <v>0</v>
      </c>
      <c r="N1513" s="11" t="str">
        <f t="shared" si="282"/>
        <v/>
      </c>
      <c r="O1513" s="11" t="str">
        <f t="shared" si="283"/>
        <v/>
      </c>
      <c r="P1513" s="11" t="str">
        <f t="shared" si="284"/>
        <v/>
      </c>
      <c r="Q1513" s="11" t="str">
        <f t="shared" si="285"/>
        <v/>
      </c>
      <c r="R1513" s="12" t="e">
        <f t="shared" si="286"/>
        <v>#VALUE!</v>
      </c>
      <c r="S1513" s="12" t="e">
        <f t="shared" si="287"/>
        <v>#VALUE!</v>
      </c>
      <c r="T1513" s="11" t="e">
        <f t="shared" si="288"/>
        <v>#VALUE!</v>
      </c>
      <c r="U1513" t="s">
        <v>23</v>
      </c>
      <c r="V1513" t="s">
        <v>26</v>
      </c>
      <c r="W1513">
        <v>4</v>
      </c>
      <c r="X1513" t="s">
        <v>32</v>
      </c>
      <c r="Y1513" t="e">
        <f t="shared" si="289"/>
        <v>#VALUE!</v>
      </c>
      <c r="Z1513" t="s">
        <v>27</v>
      </c>
      <c r="AA1513" t="s">
        <v>35</v>
      </c>
    </row>
    <row r="1514" spans="12:27" x14ac:dyDescent="0.25">
      <c r="L1514">
        <f t="shared" si="280"/>
        <v>0</v>
      </c>
      <c r="M1514" s="11">
        <f t="shared" si="281"/>
        <v>0</v>
      </c>
      <c r="N1514" s="11" t="str">
        <f t="shared" si="282"/>
        <v/>
      </c>
      <c r="O1514" s="11" t="str">
        <f t="shared" si="283"/>
        <v/>
      </c>
      <c r="P1514" s="11" t="str">
        <f t="shared" si="284"/>
        <v/>
      </c>
      <c r="Q1514" s="11" t="str">
        <f t="shared" si="285"/>
        <v/>
      </c>
      <c r="R1514" s="12" t="e">
        <f t="shared" si="286"/>
        <v>#VALUE!</v>
      </c>
      <c r="S1514" s="12" t="e">
        <f t="shared" si="287"/>
        <v>#VALUE!</v>
      </c>
      <c r="T1514" s="11" t="e">
        <f t="shared" si="288"/>
        <v>#VALUE!</v>
      </c>
      <c r="U1514" t="s">
        <v>23</v>
      </c>
      <c r="V1514" t="s">
        <v>26</v>
      </c>
      <c r="W1514">
        <v>4</v>
      </c>
      <c r="X1514" t="s">
        <v>32</v>
      </c>
      <c r="Y1514" t="e">
        <f t="shared" si="289"/>
        <v>#VALUE!</v>
      </c>
      <c r="Z1514" t="s">
        <v>27</v>
      </c>
      <c r="AA1514" t="s">
        <v>35</v>
      </c>
    </row>
    <row r="1515" spans="12:27" x14ac:dyDescent="0.25">
      <c r="L1515">
        <f t="shared" si="280"/>
        <v>0</v>
      </c>
      <c r="M1515" s="11">
        <f t="shared" si="281"/>
        <v>0</v>
      </c>
      <c r="N1515" s="11" t="str">
        <f t="shared" si="282"/>
        <v/>
      </c>
      <c r="O1515" s="11" t="str">
        <f t="shared" si="283"/>
        <v/>
      </c>
      <c r="P1515" s="11" t="str">
        <f t="shared" si="284"/>
        <v/>
      </c>
      <c r="Q1515" s="11" t="str">
        <f t="shared" si="285"/>
        <v/>
      </c>
      <c r="R1515" s="12" t="e">
        <f t="shared" si="286"/>
        <v>#VALUE!</v>
      </c>
      <c r="S1515" s="12" t="e">
        <f t="shared" si="287"/>
        <v>#VALUE!</v>
      </c>
      <c r="T1515" s="11" t="e">
        <f t="shared" si="288"/>
        <v>#VALUE!</v>
      </c>
      <c r="U1515" t="s">
        <v>23</v>
      </c>
      <c r="V1515" t="s">
        <v>26</v>
      </c>
      <c r="W1515">
        <v>4</v>
      </c>
      <c r="X1515" t="s">
        <v>32</v>
      </c>
      <c r="Y1515" t="e">
        <f t="shared" si="289"/>
        <v>#VALUE!</v>
      </c>
      <c r="Z1515" t="s">
        <v>27</v>
      </c>
      <c r="AA1515" t="s">
        <v>35</v>
      </c>
    </row>
    <row r="1516" spans="12:27" x14ac:dyDescent="0.25">
      <c r="L1516">
        <f t="shared" si="280"/>
        <v>0</v>
      </c>
      <c r="M1516" s="11">
        <f t="shared" si="281"/>
        <v>0</v>
      </c>
      <c r="N1516" s="11" t="str">
        <f t="shared" si="282"/>
        <v/>
      </c>
      <c r="O1516" s="11" t="str">
        <f t="shared" si="283"/>
        <v/>
      </c>
      <c r="P1516" s="11" t="str">
        <f t="shared" si="284"/>
        <v/>
      </c>
      <c r="Q1516" s="11" t="str">
        <f t="shared" si="285"/>
        <v/>
      </c>
      <c r="R1516" s="12" t="e">
        <f t="shared" si="286"/>
        <v>#VALUE!</v>
      </c>
      <c r="S1516" s="12" t="e">
        <f t="shared" si="287"/>
        <v>#VALUE!</v>
      </c>
      <c r="T1516" s="11" t="e">
        <f t="shared" si="288"/>
        <v>#VALUE!</v>
      </c>
      <c r="U1516" t="s">
        <v>23</v>
      </c>
      <c r="V1516" t="s">
        <v>26</v>
      </c>
      <c r="W1516">
        <v>4</v>
      </c>
      <c r="X1516" t="s">
        <v>32</v>
      </c>
      <c r="Y1516" t="e">
        <f t="shared" si="289"/>
        <v>#VALUE!</v>
      </c>
      <c r="Z1516" t="s">
        <v>27</v>
      </c>
      <c r="AA1516" t="s">
        <v>35</v>
      </c>
    </row>
    <row r="1517" spans="12:27" x14ac:dyDescent="0.25">
      <c r="L1517">
        <f t="shared" si="280"/>
        <v>0</v>
      </c>
      <c r="M1517" s="11">
        <f t="shared" si="281"/>
        <v>0</v>
      </c>
      <c r="N1517" s="11" t="str">
        <f t="shared" si="282"/>
        <v/>
      </c>
      <c r="O1517" s="11" t="str">
        <f t="shared" si="283"/>
        <v/>
      </c>
      <c r="P1517" s="11" t="str">
        <f t="shared" si="284"/>
        <v/>
      </c>
      <c r="Q1517" s="11" t="str">
        <f t="shared" si="285"/>
        <v/>
      </c>
      <c r="R1517" s="12" t="e">
        <f t="shared" si="286"/>
        <v>#VALUE!</v>
      </c>
      <c r="S1517" s="12" t="e">
        <f t="shared" si="287"/>
        <v>#VALUE!</v>
      </c>
      <c r="T1517" s="11" t="e">
        <f t="shared" si="288"/>
        <v>#VALUE!</v>
      </c>
      <c r="U1517" t="s">
        <v>23</v>
      </c>
      <c r="V1517" t="s">
        <v>26</v>
      </c>
      <c r="W1517">
        <v>4</v>
      </c>
      <c r="X1517" t="s">
        <v>32</v>
      </c>
      <c r="Y1517" t="e">
        <f t="shared" si="289"/>
        <v>#VALUE!</v>
      </c>
      <c r="Z1517" t="s">
        <v>27</v>
      </c>
      <c r="AA1517" t="s">
        <v>35</v>
      </c>
    </row>
    <row r="1518" spans="12:27" x14ac:dyDescent="0.25">
      <c r="L1518">
        <f t="shared" si="280"/>
        <v>0</v>
      </c>
      <c r="M1518" s="11">
        <f t="shared" si="281"/>
        <v>0</v>
      </c>
      <c r="N1518" s="11" t="str">
        <f t="shared" si="282"/>
        <v/>
      </c>
      <c r="O1518" s="11" t="str">
        <f t="shared" si="283"/>
        <v/>
      </c>
      <c r="P1518" s="11" t="str">
        <f t="shared" si="284"/>
        <v/>
      </c>
      <c r="Q1518" s="11" t="str">
        <f t="shared" si="285"/>
        <v/>
      </c>
      <c r="R1518" s="12" t="e">
        <f t="shared" si="286"/>
        <v>#VALUE!</v>
      </c>
      <c r="S1518" s="12" t="e">
        <f t="shared" si="287"/>
        <v>#VALUE!</v>
      </c>
      <c r="T1518" s="11" t="e">
        <f t="shared" si="288"/>
        <v>#VALUE!</v>
      </c>
      <c r="U1518" t="s">
        <v>23</v>
      </c>
      <c r="V1518" t="s">
        <v>26</v>
      </c>
      <c r="W1518">
        <v>4</v>
      </c>
      <c r="X1518" t="s">
        <v>32</v>
      </c>
      <c r="Y1518" t="e">
        <f t="shared" si="289"/>
        <v>#VALUE!</v>
      </c>
      <c r="Z1518" t="s">
        <v>27</v>
      </c>
      <c r="AA1518" t="s">
        <v>35</v>
      </c>
    </row>
    <row r="1519" spans="12:27" x14ac:dyDescent="0.25">
      <c r="L1519">
        <f t="shared" si="280"/>
        <v>0</v>
      </c>
      <c r="M1519" s="11">
        <f t="shared" si="281"/>
        <v>0</v>
      </c>
      <c r="N1519" s="11" t="str">
        <f t="shared" si="282"/>
        <v/>
      </c>
      <c r="O1519" s="11" t="str">
        <f t="shared" si="283"/>
        <v/>
      </c>
      <c r="P1519" s="11" t="str">
        <f t="shared" si="284"/>
        <v/>
      </c>
      <c r="Q1519" s="11" t="str">
        <f t="shared" si="285"/>
        <v/>
      </c>
      <c r="R1519" s="12" t="e">
        <f t="shared" si="286"/>
        <v>#VALUE!</v>
      </c>
      <c r="S1519" s="12" t="e">
        <f t="shared" si="287"/>
        <v>#VALUE!</v>
      </c>
      <c r="T1519" s="11" t="e">
        <f t="shared" si="288"/>
        <v>#VALUE!</v>
      </c>
      <c r="U1519" t="s">
        <v>23</v>
      </c>
      <c r="V1519" t="s">
        <v>26</v>
      </c>
      <c r="W1519">
        <v>1</v>
      </c>
      <c r="X1519" t="s">
        <v>32</v>
      </c>
      <c r="Y1519" t="e">
        <f t="shared" si="289"/>
        <v>#VALUE!</v>
      </c>
      <c r="Z1519" t="s">
        <v>27</v>
      </c>
      <c r="AA1519" t="s">
        <v>35</v>
      </c>
    </row>
    <row r="1520" spans="12:27" x14ac:dyDescent="0.25">
      <c r="L1520">
        <f t="shared" si="280"/>
        <v>0</v>
      </c>
      <c r="M1520" s="11">
        <f t="shared" si="281"/>
        <v>0</v>
      </c>
      <c r="N1520" s="11" t="str">
        <f t="shared" si="282"/>
        <v/>
      </c>
      <c r="O1520" s="11" t="str">
        <f t="shared" si="283"/>
        <v/>
      </c>
      <c r="P1520" s="11" t="str">
        <f t="shared" si="284"/>
        <v/>
      </c>
      <c r="Q1520" s="11" t="str">
        <f t="shared" si="285"/>
        <v/>
      </c>
      <c r="R1520" s="12" t="e">
        <f t="shared" si="286"/>
        <v>#VALUE!</v>
      </c>
      <c r="S1520" s="12" t="e">
        <f t="shared" si="287"/>
        <v>#VALUE!</v>
      </c>
      <c r="T1520" s="11" t="e">
        <f t="shared" si="288"/>
        <v>#VALUE!</v>
      </c>
      <c r="U1520" t="s">
        <v>23</v>
      </c>
      <c r="V1520" t="s">
        <v>26</v>
      </c>
      <c r="W1520">
        <v>4</v>
      </c>
      <c r="X1520" t="s">
        <v>32</v>
      </c>
      <c r="Y1520" t="e">
        <f t="shared" si="289"/>
        <v>#VALUE!</v>
      </c>
      <c r="Z1520" t="s">
        <v>27</v>
      </c>
      <c r="AA1520" t="s">
        <v>35</v>
      </c>
    </row>
    <row r="1521" spans="12:27" x14ac:dyDescent="0.25">
      <c r="L1521">
        <f t="shared" si="280"/>
        <v>0</v>
      </c>
      <c r="M1521" s="11">
        <f t="shared" si="281"/>
        <v>0</v>
      </c>
      <c r="N1521" s="11" t="str">
        <f t="shared" si="282"/>
        <v/>
      </c>
      <c r="O1521" s="11" t="str">
        <f t="shared" si="283"/>
        <v/>
      </c>
      <c r="P1521" s="11" t="str">
        <f t="shared" si="284"/>
        <v/>
      </c>
      <c r="Q1521" s="11" t="str">
        <f t="shared" si="285"/>
        <v/>
      </c>
      <c r="R1521" s="12" t="e">
        <f t="shared" si="286"/>
        <v>#VALUE!</v>
      </c>
      <c r="S1521" s="12" t="e">
        <f t="shared" si="287"/>
        <v>#VALUE!</v>
      </c>
      <c r="T1521" s="11" t="e">
        <f t="shared" si="288"/>
        <v>#VALUE!</v>
      </c>
      <c r="U1521" t="s">
        <v>23</v>
      </c>
      <c r="V1521" t="s">
        <v>26</v>
      </c>
      <c r="W1521">
        <v>4</v>
      </c>
      <c r="X1521" t="s">
        <v>32</v>
      </c>
      <c r="Y1521" t="e">
        <f t="shared" si="289"/>
        <v>#VALUE!</v>
      </c>
      <c r="Z1521" t="s">
        <v>27</v>
      </c>
      <c r="AA1521" t="s">
        <v>35</v>
      </c>
    </row>
    <row r="1522" spans="12:27" x14ac:dyDescent="0.25">
      <c r="L1522">
        <f t="shared" si="280"/>
        <v>0</v>
      </c>
      <c r="M1522" s="11">
        <f t="shared" si="281"/>
        <v>0</v>
      </c>
      <c r="N1522" s="11" t="str">
        <f t="shared" si="282"/>
        <v/>
      </c>
      <c r="O1522" s="11" t="str">
        <f t="shared" si="283"/>
        <v/>
      </c>
      <c r="P1522" s="11" t="str">
        <f t="shared" si="284"/>
        <v/>
      </c>
      <c r="Q1522" s="11" t="str">
        <f t="shared" si="285"/>
        <v/>
      </c>
      <c r="R1522" s="12" t="e">
        <f t="shared" si="286"/>
        <v>#VALUE!</v>
      </c>
      <c r="S1522" s="12" t="e">
        <f t="shared" si="287"/>
        <v>#VALUE!</v>
      </c>
      <c r="T1522" s="11" t="e">
        <f t="shared" si="288"/>
        <v>#VALUE!</v>
      </c>
      <c r="U1522" t="s">
        <v>23</v>
      </c>
      <c r="V1522" t="s">
        <v>26</v>
      </c>
      <c r="W1522">
        <v>4</v>
      </c>
      <c r="X1522" t="s">
        <v>32</v>
      </c>
      <c r="Y1522" t="e">
        <f t="shared" si="289"/>
        <v>#VALUE!</v>
      </c>
      <c r="Z1522" t="s">
        <v>27</v>
      </c>
      <c r="AA1522" t="s">
        <v>35</v>
      </c>
    </row>
    <row r="1523" spans="12:27" x14ac:dyDescent="0.25">
      <c r="L1523">
        <f t="shared" si="280"/>
        <v>0</v>
      </c>
      <c r="M1523" s="11">
        <f t="shared" si="281"/>
        <v>0</v>
      </c>
      <c r="N1523" s="11" t="str">
        <f t="shared" si="282"/>
        <v/>
      </c>
      <c r="O1523" s="11" t="str">
        <f t="shared" si="283"/>
        <v/>
      </c>
      <c r="P1523" s="11" t="str">
        <f t="shared" si="284"/>
        <v/>
      </c>
      <c r="Q1523" s="11" t="str">
        <f t="shared" si="285"/>
        <v/>
      </c>
      <c r="R1523" s="12" t="e">
        <f t="shared" si="286"/>
        <v>#VALUE!</v>
      </c>
      <c r="S1523" s="12" t="e">
        <f t="shared" si="287"/>
        <v>#VALUE!</v>
      </c>
      <c r="T1523" s="11" t="e">
        <f t="shared" si="288"/>
        <v>#VALUE!</v>
      </c>
      <c r="U1523" t="s">
        <v>23</v>
      </c>
      <c r="V1523" t="s">
        <v>26</v>
      </c>
      <c r="W1523">
        <v>4</v>
      </c>
      <c r="X1523" t="s">
        <v>32</v>
      </c>
      <c r="Y1523" t="e">
        <f t="shared" si="289"/>
        <v>#VALUE!</v>
      </c>
      <c r="Z1523" t="s">
        <v>27</v>
      </c>
      <c r="AA1523" t="s">
        <v>35</v>
      </c>
    </row>
    <row r="1524" spans="12:27" x14ac:dyDescent="0.25">
      <c r="L1524">
        <f t="shared" si="280"/>
        <v>0</v>
      </c>
      <c r="M1524" s="11">
        <f t="shared" si="281"/>
        <v>0</v>
      </c>
      <c r="N1524" s="11" t="str">
        <f t="shared" si="282"/>
        <v/>
      </c>
      <c r="O1524" s="11" t="str">
        <f t="shared" si="283"/>
        <v/>
      </c>
      <c r="P1524" s="11" t="str">
        <f t="shared" si="284"/>
        <v/>
      </c>
      <c r="Q1524" s="11" t="str">
        <f t="shared" si="285"/>
        <v/>
      </c>
      <c r="R1524" s="12" t="e">
        <f t="shared" si="286"/>
        <v>#VALUE!</v>
      </c>
      <c r="S1524" s="12" t="e">
        <f t="shared" si="287"/>
        <v>#VALUE!</v>
      </c>
      <c r="T1524" s="11" t="e">
        <f t="shared" si="288"/>
        <v>#VALUE!</v>
      </c>
      <c r="U1524" t="s">
        <v>23</v>
      </c>
      <c r="V1524" t="s">
        <v>26</v>
      </c>
      <c r="W1524">
        <v>4</v>
      </c>
      <c r="X1524" t="s">
        <v>32</v>
      </c>
      <c r="Y1524" t="e">
        <f t="shared" si="289"/>
        <v>#VALUE!</v>
      </c>
      <c r="Z1524" t="s">
        <v>27</v>
      </c>
      <c r="AA1524" t="s">
        <v>35</v>
      </c>
    </row>
    <row r="1525" spans="12:27" x14ac:dyDescent="0.25">
      <c r="L1525">
        <f t="shared" si="280"/>
        <v>0</v>
      </c>
      <c r="M1525" s="11">
        <f t="shared" si="281"/>
        <v>0</v>
      </c>
      <c r="N1525" s="11" t="str">
        <f t="shared" si="282"/>
        <v/>
      </c>
      <c r="O1525" s="11" t="str">
        <f t="shared" si="283"/>
        <v/>
      </c>
      <c r="P1525" s="11" t="str">
        <f t="shared" si="284"/>
        <v/>
      </c>
      <c r="Q1525" s="11" t="str">
        <f t="shared" si="285"/>
        <v/>
      </c>
      <c r="R1525" s="12" t="e">
        <f t="shared" si="286"/>
        <v>#VALUE!</v>
      </c>
      <c r="S1525" s="12" t="e">
        <f t="shared" si="287"/>
        <v>#VALUE!</v>
      </c>
      <c r="T1525" s="11" t="e">
        <f t="shared" si="288"/>
        <v>#VALUE!</v>
      </c>
      <c r="U1525" t="s">
        <v>23</v>
      </c>
      <c r="V1525" t="s">
        <v>26</v>
      </c>
      <c r="W1525">
        <v>4</v>
      </c>
      <c r="X1525" t="s">
        <v>32</v>
      </c>
      <c r="Y1525" t="e">
        <f t="shared" si="289"/>
        <v>#VALUE!</v>
      </c>
      <c r="Z1525" t="s">
        <v>27</v>
      </c>
      <c r="AA1525" t="s">
        <v>35</v>
      </c>
    </row>
    <row r="1526" spans="12:27" x14ac:dyDescent="0.25">
      <c r="L1526">
        <f t="shared" si="280"/>
        <v>0</v>
      </c>
      <c r="M1526" s="11">
        <f t="shared" si="281"/>
        <v>0</v>
      </c>
      <c r="N1526" s="11" t="str">
        <f t="shared" si="282"/>
        <v/>
      </c>
      <c r="O1526" s="11" t="str">
        <f t="shared" si="283"/>
        <v/>
      </c>
      <c r="P1526" s="11" t="str">
        <f t="shared" si="284"/>
        <v/>
      </c>
      <c r="Q1526" s="11" t="str">
        <f t="shared" si="285"/>
        <v/>
      </c>
      <c r="R1526" s="12" t="e">
        <f t="shared" si="286"/>
        <v>#VALUE!</v>
      </c>
      <c r="S1526" s="12" t="e">
        <f t="shared" si="287"/>
        <v>#VALUE!</v>
      </c>
      <c r="T1526" s="11" t="e">
        <f t="shared" si="288"/>
        <v>#VALUE!</v>
      </c>
      <c r="U1526" t="s">
        <v>23</v>
      </c>
      <c r="V1526" t="s">
        <v>26</v>
      </c>
      <c r="W1526">
        <v>4</v>
      </c>
      <c r="X1526" t="s">
        <v>32</v>
      </c>
      <c r="Y1526" t="e">
        <f t="shared" si="289"/>
        <v>#VALUE!</v>
      </c>
      <c r="Z1526" t="s">
        <v>27</v>
      </c>
      <c r="AA1526" t="s">
        <v>35</v>
      </c>
    </row>
    <row r="1527" spans="12:27" x14ac:dyDescent="0.25">
      <c r="L1527">
        <f t="shared" si="280"/>
        <v>0</v>
      </c>
      <c r="M1527" s="11">
        <f t="shared" si="281"/>
        <v>0</v>
      </c>
      <c r="N1527" s="11" t="str">
        <f t="shared" si="282"/>
        <v/>
      </c>
      <c r="O1527" s="11" t="str">
        <f t="shared" si="283"/>
        <v/>
      </c>
      <c r="P1527" s="11" t="str">
        <f t="shared" si="284"/>
        <v/>
      </c>
      <c r="Q1527" s="11" t="str">
        <f t="shared" si="285"/>
        <v/>
      </c>
      <c r="R1527" s="12" t="e">
        <f t="shared" si="286"/>
        <v>#VALUE!</v>
      </c>
      <c r="S1527" s="12" t="e">
        <f t="shared" si="287"/>
        <v>#VALUE!</v>
      </c>
      <c r="T1527" s="11" t="e">
        <f t="shared" si="288"/>
        <v>#VALUE!</v>
      </c>
      <c r="U1527" t="s">
        <v>23</v>
      </c>
      <c r="V1527" t="s">
        <v>26</v>
      </c>
      <c r="W1527">
        <v>4</v>
      </c>
      <c r="X1527" t="s">
        <v>32</v>
      </c>
      <c r="Y1527" t="e">
        <f t="shared" si="289"/>
        <v>#VALUE!</v>
      </c>
      <c r="Z1527" t="s">
        <v>27</v>
      </c>
      <c r="AA1527" t="s">
        <v>35</v>
      </c>
    </row>
    <row r="1528" spans="12:27" x14ac:dyDescent="0.25">
      <c r="L1528">
        <f t="shared" si="280"/>
        <v>0</v>
      </c>
      <c r="M1528" s="11">
        <f t="shared" si="281"/>
        <v>0</v>
      </c>
      <c r="N1528" s="11" t="str">
        <f t="shared" si="282"/>
        <v/>
      </c>
      <c r="O1528" s="11" t="str">
        <f t="shared" si="283"/>
        <v/>
      </c>
      <c r="P1528" s="11" t="str">
        <f t="shared" si="284"/>
        <v/>
      </c>
      <c r="Q1528" s="11" t="str">
        <f t="shared" si="285"/>
        <v/>
      </c>
      <c r="R1528" s="12" t="e">
        <f t="shared" si="286"/>
        <v>#VALUE!</v>
      </c>
      <c r="S1528" s="12" t="e">
        <f t="shared" si="287"/>
        <v>#VALUE!</v>
      </c>
      <c r="T1528" s="11" t="e">
        <f t="shared" si="288"/>
        <v>#VALUE!</v>
      </c>
      <c r="U1528" t="s">
        <v>23</v>
      </c>
      <c r="V1528" t="s">
        <v>26</v>
      </c>
      <c r="W1528">
        <v>4</v>
      </c>
      <c r="X1528" t="s">
        <v>32</v>
      </c>
      <c r="Y1528" t="e">
        <f t="shared" si="289"/>
        <v>#VALUE!</v>
      </c>
      <c r="Z1528" t="s">
        <v>27</v>
      </c>
      <c r="AA1528" t="s">
        <v>35</v>
      </c>
    </row>
    <row r="1529" spans="12:27" x14ac:dyDescent="0.25">
      <c r="L1529">
        <f t="shared" si="280"/>
        <v>0</v>
      </c>
      <c r="M1529" s="11">
        <f t="shared" si="281"/>
        <v>0</v>
      </c>
      <c r="N1529" s="11" t="str">
        <f t="shared" si="282"/>
        <v/>
      </c>
      <c r="O1529" s="11" t="str">
        <f t="shared" si="283"/>
        <v/>
      </c>
      <c r="P1529" s="11" t="str">
        <f t="shared" si="284"/>
        <v/>
      </c>
      <c r="Q1529" s="11" t="str">
        <f t="shared" si="285"/>
        <v/>
      </c>
      <c r="R1529" s="12" t="e">
        <f t="shared" si="286"/>
        <v>#VALUE!</v>
      </c>
      <c r="S1529" s="12" t="e">
        <f t="shared" si="287"/>
        <v>#VALUE!</v>
      </c>
      <c r="T1529" s="11" t="e">
        <f t="shared" si="288"/>
        <v>#VALUE!</v>
      </c>
      <c r="U1529" t="s">
        <v>23</v>
      </c>
      <c r="V1529" t="s">
        <v>26</v>
      </c>
      <c r="W1529">
        <v>4</v>
      </c>
      <c r="X1529" t="s">
        <v>32</v>
      </c>
      <c r="Y1529" t="e">
        <f t="shared" si="289"/>
        <v>#VALUE!</v>
      </c>
      <c r="Z1529" t="s">
        <v>27</v>
      </c>
      <c r="AA1529" t="s">
        <v>35</v>
      </c>
    </row>
    <row r="1530" spans="12:27" x14ac:dyDescent="0.25">
      <c r="L1530">
        <f t="shared" si="280"/>
        <v>0</v>
      </c>
      <c r="M1530" s="11">
        <f t="shared" si="281"/>
        <v>0</v>
      </c>
      <c r="N1530" s="11" t="str">
        <f t="shared" si="282"/>
        <v/>
      </c>
      <c r="O1530" s="11" t="str">
        <f t="shared" si="283"/>
        <v/>
      </c>
      <c r="P1530" s="11" t="str">
        <f t="shared" si="284"/>
        <v/>
      </c>
      <c r="Q1530" s="11" t="str">
        <f t="shared" si="285"/>
        <v/>
      </c>
      <c r="R1530" s="12" t="e">
        <f t="shared" si="286"/>
        <v>#VALUE!</v>
      </c>
      <c r="S1530" s="12" t="e">
        <f t="shared" si="287"/>
        <v>#VALUE!</v>
      </c>
      <c r="T1530" s="11" t="e">
        <f t="shared" si="288"/>
        <v>#VALUE!</v>
      </c>
      <c r="U1530" t="s">
        <v>23</v>
      </c>
      <c r="V1530" t="s">
        <v>26</v>
      </c>
      <c r="W1530">
        <v>4</v>
      </c>
      <c r="X1530" t="s">
        <v>32</v>
      </c>
      <c r="Y1530" t="e">
        <f t="shared" si="289"/>
        <v>#VALUE!</v>
      </c>
      <c r="Z1530" t="s">
        <v>27</v>
      </c>
      <c r="AA1530" t="s">
        <v>35</v>
      </c>
    </row>
    <row r="1531" spans="12:27" x14ac:dyDescent="0.25">
      <c r="L1531">
        <f t="shared" si="280"/>
        <v>0</v>
      </c>
      <c r="M1531" s="11">
        <f t="shared" si="281"/>
        <v>0</v>
      </c>
      <c r="N1531" s="11" t="str">
        <f t="shared" si="282"/>
        <v/>
      </c>
      <c r="O1531" s="11" t="str">
        <f t="shared" si="283"/>
        <v/>
      </c>
      <c r="P1531" s="11" t="str">
        <f t="shared" si="284"/>
        <v/>
      </c>
      <c r="Q1531" s="11" t="str">
        <f t="shared" si="285"/>
        <v/>
      </c>
      <c r="R1531" s="12" t="e">
        <f t="shared" si="286"/>
        <v>#VALUE!</v>
      </c>
      <c r="S1531" s="12" t="e">
        <f t="shared" si="287"/>
        <v>#VALUE!</v>
      </c>
      <c r="T1531" s="11" t="e">
        <f t="shared" si="288"/>
        <v>#VALUE!</v>
      </c>
      <c r="U1531" t="s">
        <v>23</v>
      </c>
      <c r="V1531" t="s">
        <v>26</v>
      </c>
      <c r="W1531">
        <v>4</v>
      </c>
      <c r="X1531" t="s">
        <v>32</v>
      </c>
      <c r="Y1531" t="e">
        <f t="shared" si="289"/>
        <v>#VALUE!</v>
      </c>
      <c r="Z1531" t="s">
        <v>27</v>
      </c>
      <c r="AA1531" t="s">
        <v>35</v>
      </c>
    </row>
    <row r="1532" spans="12:27" x14ac:dyDescent="0.25">
      <c r="L1532">
        <f t="shared" si="280"/>
        <v>0</v>
      </c>
      <c r="M1532" s="11">
        <f t="shared" si="281"/>
        <v>0</v>
      </c>
      <c r="N1532" s="11" t="str">
        <f t="shared" si="282"/>
        <v/>
      </c>
      <c r="O1532" s="11" t="str">
        <f t="shared" si="283"/>
        <v/>
      </c>
      <c r="P1532" s="11" t="str">
        <f t="shared" si="284"/>
        <v/>
      </c>
      <c r="Q1532" s="11" t="str">
        <f t="shared" si="285"/>
        <v/>
      </c>
      <c r="R1532" s="12" t="e">
        <f t="shared" si="286"/>
        <v>#VALUE!</v>
      </c>
      <c r="S1532" s="12" t="e">
        <f t="shared" si="287"/>
        <v>#VALUE!</v>
      </c>
      <c r="T1532" s="11" t="e">
        <f t="shared" si="288"/>
        <v>#VALUE!</v>
      </c>
      <c r="U1532" t="s">
        <v>23</v>
      </c>
      <c r="V1532" t="s">
        <v>26</v>
      </c>
      <c r="W1532">
        <v>4</v>
      </c>
      <c r="X1532" t="s">
        <v>32</v>
      </c>
      <c r="Y1532" t="e">
        <f t="shared" si="289"/>
        <v>#VALUE!</v>
      </c>
      <c r="Z1532" t="s">
        <v>27</v>
      </c>
      <c r="AA1532" t="s">
        <v>35</v>
      </c>
    </row>
    <row r="1533" spans="12:27" x14ac:dyDescent="0.25">
      <c r="L1533">
        <f t="shared" si="280"/>
        <v>0</v>
      </c>
      <c r="M1533" s="11">
        <f t="shared" si="281"/>
        <v>0</v>
      </c>
      <c r="N1533" s="11" t="str">
        <f t="shared" si="282"/>
        <v/>
      </c>
      <c r="O1533" s="11" t="str">
        <f t="shared" si="283"/>
        <v/>
      </c>
      <c r="P1533" s="11" t="str">
        <f t="shared" si="284"/>
        <v/>
      </c>
      <c r="Q1533" s="11" t="str">
        <f t="shared" si="285"/>
        <v/>
      </c>
      <c r="R1533" s="12" t="e">
        <f t="shared" si="286"/>
        <v>#VALUE!</v>
      </c>
      <c r="S1533" s="12" t="e">
        <f t="shared" si="287"/>
        <v>#VALUE!</v>
      </c>
      <c r="T1533" s="11" t="e">
        <f t="shared" si="288"/>
        <v>#VALUE!</v>
      </c>
      <c r="U1533" t="s">
        <v>23</v>
      </c>
      <c r="V1533" t="s">
        <v>26</v>
      </c>
      <c r="W1533">
        <v>4</v>
      </c>
      <c r="X1533" t="s">
        <v>32</v>
      </c>
      <c r="Y1533" t="e">
        <f t="shared" si="289"/>
        <v>#VALUE!</v>
      </c>
      <c r="Z1533" t="s">
        <v>27</v>
      </c>
      <c r="AA1533" t="s">
        <v>35</v>
      </c>
    </row>
    <row r="1534" spans="12:27" x14ac:dyDescent="0.25">
      <c r="L1534">
        <f t="shared" si="280"/>
        <v>0</v>
      </c>
      <c r="M1534" s="11">
        <f t="shared" si="281"/>
        <v>0</v>
      </c>
      <c r="N1534" s="11" t="str">
        <f t="shared" si="282"/>
        <v/>
      </c>
      <c r="O1534" s="11" t="str">
        <f t="shared" si="283"/>
        <v/>
      </c>
      <c r="P1534" s="11" t="str">
        <f t="shared" si="284"/>
        <v/>
      </c>
      <c r="Q1534" s="11" t="str">
        <f t="shared" si="285"/>
        <v/>
      </c>
      <c r="R1534" s="12" t="e">
        <f t="shared" si="286"/>
        <v>#VALUE!</v>
      </c>
      <c r="S1534" s="12" t="e">
        <f t="shared" si="287"/>
        <v>#VALUE!</v>
      </c>
      <c r="T1534" s="11" t="e">
        <f t="shared" si="288"/>
        <v>#VALUE!</v>
      </c>
      <c r="U1534" t="s">
        <v>23</v>
      </c>
      <c r="V1534" t="s">
        <v>26</v>
      </c>
      <c r="W1534">
        <v>4</v>
      </c>
      <c r="X1534" t="s">
        <v>32</v>
      </c>
      <c r="Y1534" t="e">
        <f t="shared" si="289"/>
        <v>#VALUE!</v>
      </c>
      <c r="Z1534" t="s">
        <v>27</v>
      </c>
      <c r="AA1534" t="s">
        <v>35</v>
      </c>
    </row>
    <row r="1535" spans="12:27" x14ac:dyDescent="0.25">
      <c r="L1535">
        <f t="shared" si="280"/>
        <v>0</v>
      </c>
      <c r="M1535" s="11">
        <f t="shared" si="281"/>
        <v>0</v>
      </c>
      <c r="N1535" s="11" t="str">
        <f t="shared" si="282"/>
        <v/>
      </c>
      <c r="O1535" s="11" t="str">
        <f t="shared" si="283"/>
        <v/>
      </c>
      <c r="P1535" s="11" t="str">
        <f t="shared" si="284"/>
        <v/>
      </c>
      <c r="Q1535" s="11" t="str">
        <f t="shared" si="285"/>
        <v/>
      </c>
      <c r="R1535" s="12" t="e">
        <f t="shared" si="286"/>
        <v>#VALUE!</v>
      </c>
      <c r="S1535" s="12" t="e">
        <f t="shared" si="287"/>
        <v>#VALUE!</v>
      </c>
      <c r="T1535" s="11" t="e">
        <f t="shared" si="288"/>
        <v>#VALUE!</v>
      </c>
      <c r="U1535" t="s">
        <v>23</v>
      </c>
      <c r="V1535" t="s">
        <v>26</v>
      </c>
      <c r="W1535">
        <v>4</v>
      </c>
      <c r="X1535" t="s">
        <v>32</v>
      </c>
      <c r="Y1535" t="e">
        <f t="shared" si="289"/>
        <v>#VALUE!</v>
      </c>
      <c r="Z1535" t="s">
        <v>27</v>
      </c>
      <c r="AA1535" t="s">
        <v>35</v>
      </c>
    </row>
    <row r="1536" spans="12:27" x14ac:dyDescent="0.25">
      <c r="L1536">
        <f t="shared" si="280"/>
        <v>0</v>
      </c>
      <c r="M1536" s="11">
        <f t="shared" si="281"/>
        <v>0</v>
      </c>
      <c r="N1536" s="11" t="str">
        <f t="shared" si="282"/>
        <v/>
      </c>
      <c r="O1536" s="11" t="str">
        <f t="shared" si="283"/>
        <v/>
      </c>
      <c r="P1536" s="11" t="str">
        <f t="shared" si="284"/>
        <v/>
      </c>
      <c r="Q1536" s="11" t="str">
        <f t="shared" si="285"/>
        <v/>
      </c>
      <c r="R1536" s="12" t="e">
        <f t="shared" si="286"/>
        <v>#VALUE!</v>
      </c>
      <c r="S1536" s="12" t="e">
        <f t="shared" si="287"/>
        <v>#VALUE!</v>
      </c>
      <c r="T1536" s="11" t="e">
        <f t="shared" si="288"/>
        <v>#VALUE!</v>
      </c>
      <c r="U1536" t="s">
        <v>23</v>
      </c>
      <c r="V1536" t="s">
        <v>26</v>
      </c>
      <c r="W1536">
        <v>4</v>
      </c>
      <c r="X1536" t="s">
        <v>32</v>
      </c>
      <c r="Y1536" t="e">
        <f t="shared" si="289"/>
        <v>#VALUE!</v>
      </c>
      <c r="Z1536" t="s">
        <v>27</v>
      </c>
      <c r="AA1536" t="s">
        <v>35</v>
      </c>
    </row>
    <row r="1537" spans="12:27" x14ac:dyDescent="0.25">
      <c r="L1537">
        <f t="shared" si="280"/>
        <v>0</v>
      </c>
      <c r="M1537" s="11">
        <f t="shared" si="281"/>
        <v>0</v>
      </c>
      <c r="N1537" s="11" t="str">
        <f t="shared" si="282"/>
        <v/>
      </c>
      <c r="O1537" s="11" t="str">
        <f t="shared" si="283"/>
        <v/>
      </c>
      <c r="P1537" s="11" t="str">
        <f t="shared" si="284"/>
        <v/>
      </c>
      <c r="Q1537" s="11" t="str">
        <f t="shared" si="285"/>
        <v/>
      </c>
      <c r="R1537" s="12" t="e">
        <f t="shared" si="286"/>
        <v>#VALUE!</v>
      </c>
      <c r="S1537" s="12" t="e">
        <f t="shared" si="287"/>
        <v>#VALUE!</v>
      </c>
      <c r="T1537" s="11" t="e">
        <f t="shared" si="288"/>
        <v>#VALUE!</v>
      </c>
      <c r="U1537" t="s">
        <v>23</v>
      </c>
      <c r="V1537" t="s">
        <v>26</v>
      </c>
      <c r="W1537">
        <v>4</v>
      </c>
      <c r="X1537" t="s">
        <v>32</v>
      </c>
      <c r="Y1537" t="e">
        <f t="shared" si="289"/>
        <v>#VALUE!</v>
      </c>
      <c r="Z1537" t="s">
        <v>27</v>
      </c>
      <c r="AA1537" t="s">
        <v>35</v>
      </c>
    </row>
    <row r="1538" spans="12:27" x14ac:dyDescent="0.25">
      <c r="L1538">
        <f t="shared" si="280"/>
        <v>0</v>
      </c>
      <c r="M1538" s="11">
        <f t="shared" si="281"/>
        <v>0</v>
      </c>
      <c r="N1538" s="11" t="str">
        <f t="shared" si="282"/>
        <v/>
      </c>
      <c r="O1538" s="11" t="str">
        <f t="shared" si="283"/>
        <v/>
      </c>
      <c r="P1538" s="11" t="str">
        <f t="shared" si="284"/>
        <v/>
      </c>
      <c r="Q1538" s="11" t="str">
        <f t="shared" si="285"/>
        <v/>
      </c>
      <c r="R1538" s="12" t="e">
        <f t="shared" si="286"/>
        <v>#VALUE!</v>
      </c>
      <c r="S1538" s="12" t="e">
        <f t="shared" si="287"/>
        <v>#VALUE!</v>
      </c>
      <c r="T1538" s="11" t="e">
        <f t="shared" si="288"/>
        <v>#VALUE!</v>
      </c>
      <c r="U1538" t="s">
        <v>23</v>
      </c>
      <c r="V1538" t="s">
        <v>26</v>
      </c>
      <c r="W1538">
        <v>4</v>
      </c>
      <c r="X1538" t="s">
        <v>32</v>
      </c>
      <c r="Y1538" t="e">
        <f t="shared" si="289"/>
        <v>#VALUE!</v>
      </c>
      <c r="Z1538" t="s">
        <v>27</v>
      </c>
      <c r="AA1538" t="s">
        <v>35</v>
      </c>
    </row>
    <row r="1539" spans="12:27" x14ac:dyDescent="0.25">
      <c r="L1539">
        <f t="shared" si="280"/>
        <v>0</v>
      </c>
      <c r="M1539" s="11">
        <f t="shared" si="281"/>
        <v>0</v>
      </c>
      <c r="N1539" s="11" t="str">
        <f t="shared" si="282"/>
        <v/>
      </c>
      <c r="O1539" s="11" t="str">
        <f t="shared" si="283"/>
        <v/>
      </c>
      <c r="P1539" s="11" t="str">
        <f t="shared" si="284"/>
        <v/>
      </c>
      <c r="Q1539" s="11" t="str">
        <f t="shared" si="285"/>
        <v/>
      </c>
      <c r="R1539" s="12" t="e">
        <f t="shared" si="286"/>
        <v>#VALUE!</v>
      </c>
      <c r="S1539" s="12" t="e">
        <f t="shared" si="287"/>
        <v>#VALUE!</v>
      </c>
      <c r="T1539" s="11" t="e">
        <f t="shared" si="288"/>
        <v>#VALUE!</v>
      </c>
      <c r="U1539" t="s">
        <v>23</v>
      </c>
      <c r="V1539" t="s">
        <v>26</v>
      </c>
      <c r="W1539">
        <v>4</v>
      </c>
      <c r="X1539" t="s">
        <v>32</v>
      </c>
      <c r="Y1539" t="e">
        <f t="shared" si="289"/>
        <v>#VALUE!</v>
      </c>
      <c r="Z1539" t="s">
        <v>27</v>
      </c>
      <c r="AA1539" t="s">
        <v>35</v>
      </c>
    </row>
    <row r="1540" spans="12:27" x14ac:dyDescent="0.25">
      <c r="L1540">
        <f t="shared" si="280"/>
        <v>0</v>
      </c>
      <c r="M1540" s="11">
        <f t="shared" si="281"/>
        <v>0</v>
      </c>
      <c r="N1540" s="11" t="str">
        <f t="shared" si="282"/>
        <v/>
      </c>
      <c r="O1540" s="11" t="str">
        <f t="shared" si="283"/>
        <v/>
      </c>
      <c r="P1540" s="11" t="str">
        <f t="shared" si="284"/>
        <v/>
      </c>
      <c r="Q1540" s="11" t="str">
        <f t="shared" si="285"/>
        <v/>
      </c>
      <c r="R1540" s="12" t="e">
        <f t="shared" si="286"/>
        <v>#VALUE!</v>
      </c>
      <c r="S1540" s="12" t="e">
        <f t="shared" si="287"/>
        <v>#VALUE!</v>
      </c>
      <c r="T1540" s="11" t="e">
        <f t="shared" si="288"/>
        <v>#VALUE!</v>
      </c>
      <c r="U1540" t="s">
        <v>23</v>
      </c>
      <c r="V1540" t="s">
        <v>26</v>
      </c>
      <c r="W1540">
        <v>4</v>
      </c>
      <c r="X1540" t="s">
        <v>32</v>
      </c>
      <c r="Y1540" t="e">
        <f t="shared" si="289"/>
        <v>#VALUE!</v>
      </c>
      <c r="Z1540" t="s">
        <v>27</v>
      </c>
      <c r="AA1540" t="s">
        <v>35</v>
      </c>
    </row>
    <row r="1541" spans="12:27" x14ac:dyDescent="0.25">
      <c r="L1541">
        <f t="shared" si="280"/>
        <v>0</v>
      </c>
      <c r="M1541" s="11">
        <f t="shared" si="281"/>
        <v>0</v>
      </c>
      <c r="N1541" s="11" t="str">
        <f t="shared" si="282"/>
        <v/>
      </c>
      <c r="O1541" s="11" t="str">
        <f t="shared" si="283"/>
        <v/>
      </c>
      <c r="P1541" s="11" t="str">
        <f t="shared" si="284"/>
        <v/>
      </c>
      <c r="Q1541" s="11" t="str">
        <f t="shared" si="285"/>
        <v/>
      </c>
      <c r="R1541" s="12" t="e">
        <f t="shared" si="286"/>
        <v>#VALUE!</v>
      </c>
      <c r="S1541" s="12" t="e">
        <f t="shared" si="287"/>
        <v>#VALUE!</v>
      </c>
      <c r="T1541" s="11" t="e">
        <f t="shared" si="288"/>
        <v>#VALUE!</v>
      </c>
      <c r="U1541" t="s">
        <v>23</v>
      </c>
      <c r="V1541" t="s">
        <v>26</v>
      </c>
      <c r="W1541">
        <v>1</v>
      </c>
      <c r="X1541" t="s">
        <v>32</v>
      </c>
      <c r="Y1541" t="e">
        <f t="shared" si="289"/>
        <v>#VALUE!</v>
      </c>
      <c r="Z1541" t="s">
        <v>27</v>
      </c>
      <c r="AA1541" t="s">
        <v>35</v>
      </c>
    </row>
    <row r="1542" spans="12:27" x14ac:dyDescent="0.25">
      <c r="L1542">
        <f t="shared" si="280"/>
        <v>0</v>
      </c>
      <c r="M1542" s="11">
        <f t="shared" si="281"/>
        <v>0</v>
      </c>
      <c r="N1542" s="11" t="str">
        <f t="shared" si="282"/>
        <v/>
      </c>
      <c r="O1542" s="11" t="str">
        <f t="shared" si="283"/>
        <v/>
      </c>
      <c r="P1542" s="11" t="str">
        <f t="shared" si="284"/>
        <v/>
      </c>
      <c r="Q1542" s="11" t="str">
        <f t="shared" si="285"/>
        <v/>
      </c>
      <c r="R1542" s="12" t="e">
        <f t="shared" si="286"/>
        <v>#VALUE!</v>
      </c>
      <c r="S1542" s="12" t="e">
        <f t="shared" si="287"/>
        <v>#VALUE!</v>
      </c>
      <c r="T1542" s="11" t="e">
        <f t="shared" si="288"/>
        <v>#VALUE!</v>
      </c>
      <c r="U1542" t="s">
        <v>23</v>
      </c>
      <c r="V1542" t="s">
        <v>26</v>
      </c>
      <c r="W1542">
        <v>4</v>
      </c>
      <c r="X1542" t="s">
        <v>32</v>
      </c>
      <c r="Y1542" t="e">
        <f t="shared" si="289"/>
        <v>#VALUE!</v>
      </c>
      <c r="Z1542" t="s">
        <v>27</v>
      </c>
      <c r="AA1542" t="s">
        <v>35</v>
      </c>
    </row>
    <row r="1543" spans="12:27" x14ac:dyDescent="0.25">
      <c r="L1543">
        <f t="shared" si="280"/>
        <v>0</v>
      </c>
      <c r="M1543" s="11">
        <f t="shared" si="281"/>
        <v>0</v>
      </c>
      <c r="N1543" s="11" t="str">
        <f t="shared" si="282"/>
        <v/>
      </c>
      <c r="O1543" s="11" t="str">
        <f t="shared" si="283"/>
        <v/>
      </c>
      <c r="P1543" s="11" t="str">
        <f t="shared" si="284"/>
        <v/>
      </c>
      <c r="Q1543" s="11" t="str">
        <f t="shared" si="285"/>
        <v/>
      </c>
      <c r="R1543" s="12" t="e">
        <f t="shared" si="286"/>
        <v>#VALUE!</v>
      </c>
      <c r="S1543" s="12" t="e">
        <f t="shared" si="287"/>
        <v>#VALUE!</v>
      </c>
      <c r="T1543" s="11" t="e">
        <f t="shared" si="288"/>
        <v>#VALUE!</v>
      </c>
      <c r="U1543" t="s">
        <v>23</v>
      </c>
      <c r="V1543" t="s">
        <v>26</v>
      </c>
      <c r="W1543">
        <v>4</v>
      </c>
      <c r="X1543" t="s">
        <v>32</v>
      </c>
      <c r="Y1543" t="e">
        <f t="shared" si="289"/>
        <v>#VALUE!</v>
      </c>
      <c r="Z1543" t="s">
        <v>27</v>
      </c>
      <c r="AA1543" t="s">
        <v>35</v>
      </c>
    </row>
    <row r="1544" spans="12:27" x14ac:dyDescent="0.25">
      <c r="L1544">
        <f t="shared" si="280"/>
        <v>0</v>
      </c>
      <c r="M1544" s="11">
        <f t="shared" si="281"/>
        <v>0</v>
      </c>
      <c r="N1544" s="11" t="str">
        <f t="shared" si="282"/>
        <v/>
      </c>
      <c r="O1544" s="11" t="str">
        <f t="shared" si="283"/>
        <v/>
      </c>
      <c r="P1544" s="11" t="str">
        <f t="shared" si="284"/>
        <v/>
      </c>
      <c r="Q1544" s="11" t="str">
        <f t="shared" si="285"/>
        <v/>
      </c>
      <c r="R1544" s="12" t="e">
        <f t="shared" si="286"/>
        <v>#VALUE!</v>
      </c>
      <c r="S1544" s="12" t="e">
        <f t="shared" si="287"/>
        <v>#VALUE!</v>
      </c>
      <c r="T1544" s="11" t="e">
        <f t="shared" si="288"/>
        <v>#VALUE!</v>
      </c>
      <c r="U1544" t="s">
        <v>23</v>
      </c>
      <c r="V1544" t="s">
        <v>26</v>
      </c>
      <c r="W1544">
        <v>4</v>
      </c>
      <c r="X1544" t="s">
        <v>32</v>
      </c>
      <c r="Y1544" t="e">
        <f t="shared" si="289"/>
        <v>#VALUE!</v>
      </c>
      <c r="Z1544" t="s">
        <v>27</v>
      </c>
      <c r="AA1544" t="s">
        <v>35</v>
      </c>
    </row>
    <row r="1545" spans="12:27" x14ac:dyDescent="0.25">
      <c r="L1545">
        <f t="shared" si="280"/>
        <v>0</v>
      </c>
      <c r="M1545" s="11">
        <f t="shared" si="281"/>
        <v>0</v>
      </c>
      <c r="N1545" s="11" t="str">
        <f t="shared" si="282"/>
        <v/>
      </c>
      <c r="O1545" s="11" t="str">
        <f t="shared" si="283"/>
        <v/>
      </c>
      <c r="P1545" s="11" t="str">
        <f t="shared" si="284"/>
        <v/>
      </c>
      <c r="Q1545" s="11" t="str">
        <f t="shared" si="285"/>
        <v/>
      </c>
      <c r="R1545" s="12" t="e">
        <f t="shared" si="286"/>
        <v>#VALUE!</v>
      </c>
      <c r="S1545" s="12" t="e">
        <f t="shared" si="287"/>
        <v>#VALUE!</v>
      </c>
      <c r="T1545" s="11" t="e">
        <f t="shared" si="288"/>
        <v>#VALUE!</v>
      </c>
      <c r="U1545" t="s">
        <v>23</v>
      </c>
      <c r="V1545" t="s">
        <v>26</v>
      </c>
      <c r="W1545">
        <v>4</v>
      </c>
      <c r="X1545" t="s">
        <v>32</v>
      </c>
      <c r="Y1545" t="e">
        <f t="shared" si="289"/>
        <v>#VALUE!</v>
      </c>
      <c r="Z1545" t="s">
        <v>27</v>
      </c>
      <c r="AA1545" t="s">
        <v>35</v>
      </c>
    </row>
    <row r="1546" spans="12:27" x14ac:dyDescent="0.25">
      <c r="L1546">
        <f t="shared" si="280"/>
        <v>0</v>
      </c>
      <c r="M1546" s="11">
        <f t="shared" si="281"/>
        <v>0</v>
      </c>
      <c r="N1546" s="11" t="str">
        <f t="shared" si="282"/>
        <v/>
      </c>
      <c r="O1546" s="11" t="str">
        <f t="shared" si="283"/>
        <v/>
      </c>
      <c r="P1546" s="11" t="str">
        <f t="shared" si="284"/>
        <v/>
      </c>
      <c r="Q1546" s="11" t="str">
        <f t="shared" si="285"/>
        <v/>
      </c>
      <c r="R1546" s="12" t="e">
        <f t="shared" si="286"/>
        <v>#VALUE!</v>
      </c>
      <c r="S1546" s="12" t="e">
        <f t="shared" si="287"/>
        <v>#VALUE!</v>
      </c>
      <c r="T1546" s="11" t="e">
        <f t="shared" si="288"/>
        <v>#VALUE!</v>
      </c>
      <c r="U1546" t="s">
        <v>23</v>
      </c>
      <c r="V1546" t="s">
        <v>26</v>
      </c>
      <c r="W1546">
        <v>4</v>
      </c>
      <c r="X1546" t="s">
        <v>32</v>
      </c>
      <c r="Y1546" t="e">
        <f t="shared" si="289"/>
        <v>#VALUE!</v>
      </c>
      <c r="Z1546" t="s">
        <v>27</v>
      </c>
      <c r="AA1546" t="s">
        <v>35</v>
      </c>
    </row>
    <row r="1547" spans="12:27" x14ac:dyDescent="0.25">
      <c r="L1547">
        <f t="shared" si="280"/>
        <v>0</v>
      </c>
      <c r="M1547" s="11">
        <f t="shared" si="281"/>
        <v>0</v>
      </c>
      <c r="N1547" s="11" t="str">
        <f t="shared" si="282"/>
        <v/>
      </c>
      <c r="O1547" s="11" t="str">
        <f t="shared" si="283"/>
        <v/>
      </c>
      <c r="P1547" s="11" t="str">
        <f t="shared" si="284"/>
        <v/>
      </c>
      <c r="Q1547" s="11" t="str">
        <f t="shared" si="285"/>
        <v/>
      </c>
      <c r="R1547" s="12" t="e">
        <f t="shared" si="286"/>
        <v>#VALUE!</v>
      </c>
      <c r="S1547" s="12" t="e">
        <f t="shared" si="287"/>
        <v>#VALUE!</v>
      </c>
      <c r="T1547" s="11" t="e">
        <f t="shared" si="288"/>
        <v>#VALUE!</v>
      </c>
      <c r="U1547" t="s">
        <v>23</v>
      </c>
      <c r="V1547" t="s">
        <v>26</v>
      </c>
      <c r="W1547">
        <v>4</v>
      </c>
      <c r="X1547" t="s">
        <v>32</v>
      </c>
      <c r="Y1547" t="e">
        <f t="shared" si="289"/>
        <v>#VALUE!</v>
      </c>
      <c r="Z1547" t="s">
        <v>27</v>
      </c>
      <c r="AA1547" t="s">
        <v>35</v>
      </c>
    </row>
    <row r="1548" spans="12:27" x14ac:dyDescent="0.25">
      <c r="L1548">
        <f t="shared" si="280"/>
        <v>0</v>
      </c>
      <c r="M1548" s="11">
        <f t="shared" si="281"/>
        <v>0</v>
      </c>
      <c r="N1548" s="11" t="str">
        <f t="shared" si="282"/>
        <v/>
      </c>
      <c r="O1548" s="11" t="str">
        <f t="shared" si="283"/>
        <v/>
      </c>
      <c r="P1548" s="11" t="str">
        <f t="shared" si="284"/>
        <v/>
      </c>
      <c r="Q1548" s="11" t="str">
        <f t="shared" si="285"/>
        <v/>
      </c>
      <c r="R1548" s="12" t="e">
        <f t="shared" si="286"/>
        <v>#VALUE!</v>
      </c>
      <c r="S1548" s="12" t="e">
        <f t="shared" si="287"/>
        <v>#VALUE!</v>
      </c>
      <c r="T1548" s="11" t="e">
        <f t="shared" si="288"/>
        <v>#VALUE!</v>
      </c>
      <c r="U1548" t="s">
        <v>23</v>
      </c>
      <c r="V1548" t="s">
        <v>26</v>
      </c>
      <c r="W1548">
        <v>4</v>
      </c>
      <c r="X1548" t="s">
        <v>32</v>
      </c>
      <c r="Y1548" t="e">
        <f t="shared" si="289"/>
        <v>#VALUE!</v>
      </c>
      <c r="Z1548" t="s">
        <v>27</v>
      </c>
      <c r="AA1548" t="s">
        <v>35</v>
      </c>
    </row>
    <row r="1549" spans="12:27" x14ac:dyDescent="0.25">
      <c r="L1549">
        <f t="shared" si="280"/>
        <v>0</v>
      </c>
      <c r="M1549" s="11">
        <f t="shared" si="281"/>
        <v>0</v>
      </c>
      <c r="N1549" s="11" t="str">
        <f t="shared" si="282"/>
        <v/>
      </c>
      <c r="O1549" s="11" t="str">
        <f t="shared" si="283"/>
        <v/>
      </c>
      <c r="P1549" s="11" t="str">
        <f t="shared" si="284"/>
        <v/>
      </c>
      <c r="Q1549" s="11" t="str">
        <f t="shared" si="285"/>
        <v/>
      </c>
      <c r="R1549" s="12" t="e">
        <f t="shared" si="286"/>
        <v>#VALUE!</v>
      </c>
      <c r="S1549" s="12" t="e">
        <f t="shared" si="287"/>
        <v>#VALUE!</v>
      </c>
      <c r="T1549" s="11" t="e">
        <f t="shared" si="288"/>
        <v>#VALUE!</v>
      </c>
      <c r="U1549" t="s">
        <v>23</v>
      </c>
      <c r="V1549" t="s">
        <v>26</v>
      </c>
      <c r="W1549">
        <v>4</v>
      </c>
      <c r="X1549" t="s">
        <v>32</v>
      </c>
      <c r="Y1549" t="e">
        <f t="shared" si="289"/>
        <v>#VALUE!</v>
      </c>
      <c r="Z1549" t="s">
        <v>27</v>
      </c>
      <c r="AA1549" t="s">
        <v>35</v>
      </c>
    </row>
    <row r="1550" spans="12:27" x14ac:dyDescent="0.25">
      <c r="L1550">
        <f t="shared" si="280"/>
        <v>0</v>
      </c>
      <c r="M1550" s="11">
        <f t="shared" si="281"/>
        <v>0</v>
      </c>
      <c r="N1550" s="11" t="str">
        <f t="shared" si="282"/>
        <v/>
      </c>
      <c r="O1550" s="11" t="str">
        <f t="shared" si="283"/>
        <v/>
      </c>
      <c r="P1550" s="11" t="str">
        <f t="shared" si="284"/>
        <v/>
      </c>
      <c r="Q1550" s="11" t="str">
        <f t="shared" si="285"/>
        <v/>
      </c>
      <c r="R1550" s="12" t="e">
        <f t="shared" si="286"/>
        <v>#VALUE!</v>
      </c>
      <c r="S1550" s="12" t="e">
        <f t="shared" si="287"/>
        <v>#VALUE!</v>
      </c>
      <c r="T1550" s="11" t="e">
        <f t="shared" si="288"/>
        <v>#VALUE!</v>
      </c>
      <c r="U1550" t="s">
        <v>23</v>
      </c>
      <c r="V1550" t="s">
        <v>26</v>
      </c>
      <c r="W1550">
        <v>4</v>
      </c>
      <c r="X1550" t="s">
        <v>32</v>
      </c>
      <c r="Y1550" t="e">
        <f t="shared" si="289"/>
        <v>#VALUE!</v>
      </c>
      <c r="Z1550" t="s">
        <v>27</v>
      </c>
      <c r="AA1550" t="s">
        <v>35</v>
      </c>
    </row>
    <row r="1551" spans="12:27" x14ac:dyDescent="0.25">
      <c r="L1551">
        <f t="shared" si="280"/>
        <v>0</v>
      </c>
      <c r="M1551" s="11">
        <f t="shared" si="281"/>
        <v>0</v>
      </c>
      <c r="N1551" s="11" t="str">
        <f t="shared" si="282"/>
        <v/>
      </c>
      <c r="O1551" s="11" t="str">
        <f t="shared" si="283"/>
        <v/>
      </c>
      <c r="P1551" s="11" t="str">
        <f t="shared" si="284"/>
        <v/>
      </c>
      <c r="Q1551" s="11" t="str">
        <f t="shared" si="285"/>
        <v/>
      </c>
      <c r="R1551" s="12" t="e">
        <f t="shared" si="286"/>
        <v>#VALUE!</v>
      </c>
      <c r="S1551" s="12" t="e">
        <f t="shared" si="287"/>
        <v>#VALUE!</v>
      </c>
      <c r="T1551" s="11" t="e">
        <f t="shared" si="288"/>
        <v>#VALUE!</v>
      </c>
      <c r="U1551" t="s">
        <v>23</v>
      </c>
      <c r="V1551" t="s">
        <v>26</v>
      </c>
      <c r="W1551">
        <v>4</v>
      </c>
      <c r="X1551" t="s">
        <v>32</v>
      </c>
      <c r="Y1551" t="e">
        <f t="shared" si="289"/>
        <v>#VALUE!</v>
      </c>
      <c r="Z1551" t="s">
        <v>27</v>
      </c>
      <c r="AA1551" t="s">
        <v>35</v>
      </c>
    </row>
    <row r="1552" spans="12:27" x14ac:dyDescent="0.25">
      <c r="L1552">
        <f t="shared" si="280"/>
        <v>0</v>
      </c>
      <c r="M1552" s="11">
        <f t="shared" si="281"/>
        <v>0</v>
      </c>
      <c r="N1552" s="11" t="str">
        <f t="shared" si="282"/>
        <v/>
      </c>
      <c r="O1552" s="11" t="str">
        <f t="shared" si="283"/>
        <v/>
      </c>
      <c r="P1552" s="11" t="str">
        <f t="shared" si="284"/>
        <v/>
      </c>
      <c r="Q1552" s="11" t="str">
        <f t="shared" si="285"/>
        <v/>
      </c>
      <c r="R1552" s="12" t="e">
        <f t="shared" si="286"/>
        <v>#VALUE!</v>
      </c>
      <c r="S1552" s="12" t="e">
        <f t="shared" si="287"/>
        <v>#VALUE!</v>
      </c>
      <c r="T1552" s="11" t="e">
        <f t="shared" si="288"/>
        <v>#VALUE!</v>
      </c>
      <c r="U1552" t="s">
        <v>23</v>
      </c>
      <c r="V1552" t="s">
        <v>26</v>
      </c>
      <c r="W1552">
        <v>4</v>
      </c>
      <c r="X1552" t="s">
        <v>32</v>
      </c>
      <c r="Y1552" t="e">
        <f t="shared" si="289"/>
        <v>#VALUE!</v>
      </c>
      <c r="Z1552" t="s">
        <v>27</v>
      </c>
      <c r="AA1552" t="s">
        <v>35</v>
      </c>
    </row>
    <row r="1553" spans="12:27" x14ac:dyDescent="0.25">
      <c r="L1553">
        <f t="shared" si="280"/>
        <v>0</v>
      </c>
      <c r="M1553" s="11">
        <f t="shared" si="281"/>
        <v>0</v>
      </c>
      <c r="N1553" s="11" t="str">
        <f t="shared" si="282"/>
        <v/>
      </c>
      <c r="O1553" s="11" t="str">
        <f t="shared" si="283"/>
        <v/>
      </c>
      <c r="P1553" s="11" t="str">
        <f t="shared" si="284"/>
        <v/>
      </c>
      <c r="Q1553" s="11" t="str">
        <f t="shared" si="285"/>
        <v/>
      </c>
      <c r="R1553" s="12" t="e">
        <f t="shared" si="286"/>
        <v>#VALUE!</v>
      </c>
      <c r="S1553" s="12" t="e">
        <f t="shared" si="287"/>
        <v>#VALUE!</v>
      </c>
      <c r="T1553" s="11" t="e">
        <f t="shared" si="288"/>
        <v>#VALUE!</v>
      </c>
      <c r="U1553" t="s">
        <v>23</v>
      </c>
      <c r="V1553" t="s">
        <v>26</v>
      </c>
      <c r="W1553">
        <v>4</v>
      </c>
      <c r="X1553" t="s">
        <v>32</v>
      </c>
      <c r="Y1553" t="e">
        <f t="shared" si="289"/>
        <v>#VALUE!</v>
      </c>
      <c r="Z1553" t="s">
        <v>27</v>
      </c>
      <c r="AA1553" t="s">
        <v>35</v>
      </c>
    </row>
    <row r="1554" spans="12:27" x14ac:dyDescent="0.25">
      <c r="L1554">
        <f t="shared" si="280"/>
        <v>0</v>
      </c>
      <c r="M1554" s="11">
        <f t="shared" si="281"/>
        <v>0</v>
      </c>
      <c r="N1554" s="11" t="str">
        <f t="shared" si="282"/>
        <v/>
      </c>
      <c r="O1554" s="11" t="str">
        <f t="shared" si="283"/>
        <v/>
      </c>
      <c r="P1554" s="11" t="str">
        <f t="shared" si="284"/>
        <v/>
      </c>
      <c r="Q1554" s="11" t="str">
        <f t="shared" si="285"/>
        <v/>
      </c>
      <c r="R1554" s="12" t="e">
        <f t="shared" si="286"/>
        <v>#VALUE!</v>
      </c>
      <c r="S1554" s="12" t="e">
        <f t="shared" si="287"/>
        <v>#VALUE!</v>
      </c>
      <c r="T1554" s="11" t="e">
        <f t="shared" si="288"/>
        <v>#VALUE!</v>
      </c>
      <c r="U1554" t="s">
        <v>23</v>
      </c>
      <c r="V1554" t="s">
        <v>26</v>
      </c>
      <c r="W1554">
        <v>4</v>
      </c>
      <c r="X1554" t="s">
        <v>32</v>
      </c>
      <c r="Y1554" t="e">
        <f t="shared" si="289"/>
        <v>#VALUE!</v>
      </c>
      <c r="Z1554" t="s">
        <v>27</v>
      </c>
      <c r="AA1554" t="s">
        <v>35</v>
      </c>
    </row>
    <row r="1555" spans="12:27" x14ac:dyDescent="0.25">
      <c r="L1555">
        <f t="shared" si="280"/>
        <v>0</v>
      </c>
      <c r="M1555" s="11">
        <f t="shared" si="281"/>
        <v>0</v>
      </c>
      <c r="N1555" s="11" t="str">
        <f t="shared" si="282"/>
        <v/>
      </c>
      <c r="O1555" s="11" t="str">
        <f t="shared" si="283"/>
        <v/>
      </c>
      <c r="P1555" s="11" t="str">
        <f t="shared" si="284"/>
        <v/>
      </c>
      <c r="Q1555" s="11" t="str">
        <f t="shared" si="285"/>
        <v/>
      </c>
      <c r="R1555" s="12" t="e">
        <f t="shared" si="286"/>
        <v>#VALUE!</v>
      </c>
      <c r="S1555" s="12" t="e">
        <f t="shared" si="287"/>
        <v>#VALUE!</v>
      </c>
      <c r="T1555" s="11" t="e">
        <f t="shared" si="288"/>
        <v>#VALUE!</v>
      </c>
      <c r="U1555" t="s">
        <v>23</v>
      </c>
      <c r="V1555" t="s">
        <v>26</v>
      </c>
      <c r="W1555">
        <v>4</v>
      </c>
      <c r="X1555" t="s">
        <v>32</v>
      </c>
      <c r="Y1555" t="e">
        <f t="shared" si="289"/>
        <v>#VALUE!</v>
      </c>
      <c r="Z1555" t="s">
        <v>27</v>
      </c>
      <c r="AA1555" t="s">
        <v>35</v>
      </c>
    </row>
    <row r="1556" spans="12:27" x14ac:dyDescent="0.25">
      <c r="L1556">
        <f t="shared" si="280"/>
        <v>0</v>
      </c>
      <c r="M1556" s="11">
        <f t="shared" si="281"/>
        <v>0</v>
      </c>
      <c r="N1556" s="11" t="str">
        <f t="shared" si="282"/>
        <v/>
      </c>
      <c r="O1556" s="11" t="str">
        <f t="shared" si="283"/>
        <v/>
      </c>
      <c r="P1556" s="11" t="str">
        <f t="shared" si="284"/>
        <v/>
      </c>
      <c r="Q1556" s="11" t="str">
        <f t="shared" si="285"/>
        <v/>
      </c>
      <c r="R1556" s="12" t="e">
        <f t="shared" si="286"/>
        <v>#VALUE!</v>
      </c>
      <c r="S1556" s="12" t="e">
        <f t="shared" si="287"/>
        <v>#VALUE!</v>
      </c>
      <c r="T1556" s="11" t="e">
        <f t="shared" si="288"/>
        <v>#VALUE!</v>
      </c>
      <c r="U1556" t="s">
        <v>23</v>
      </c>
      <c r="V1556" t="s">
        <v>26</v>
      </c>
      <c r="W1556">
        <v>4</v>
      </c>
      <c r="X1556" t="s">
        <v>32</v>
      </c>
      <c r="Y1556" t="e">
        <f t="shared" si="289"/>
        <v>#VALUE!</v>
      </c>
      <c r="Z1556" t="s">
        <v>27</v>
      </c>
      <c r="AA1556" t="s">
        <v>35</v>
      </c>
    </row>
    <row r="1557" spans="12:27" x14ac:dyDescent="0.25">
      <c r="L1557">
        <f t="shared" si="280"/>
        <v>0</v>
      </c>
      <c r="M1557" s="11">
        <f t="shared" si="281"/>
        <v>0</v>
      </c>
      <c r="N1557" s="11" t="str">
        <f t="shared" si="282"/>
        <v/>
      </c>
      <c r="O1557" s="11" t="str">
        <f t="shared" si="283"/>
        <v/>
      </c>
      <c r="P1557" s="11" t="str">
        <f t="shared" si="284"/>
        <v/>
      </c>
      <c r="Q1557" s="11" t="str">
        <f t="shared" si="285"/>
        <v/>
      </c>
      <c r="R1557" s="12" t="e">
        <f t="shared" si="286"/>
        <v>#VALUE!</v>
      </c>
      <c r="S1557" s="12" t="e">
        <f t="shared" si="287"/>
        <v>#VALUE!</v>
      </c>
      <c r="T1557" s="11" t="e">
        <f t="shared" si="288"/>
        <v>#VALUE!</v>
      </c>
      <c r="U1557" t="s">
        <v>23</v>
      </c>
      <c r="V1557" t="s">
        <v>26</v>
      </c>
      <c r="W1557">
        <v>4</v>
      </c>
      <c r="X1557" t="s">
        <v>32</v>
      </c>
      <c r="Y1557" t="e">
        <f t="shared" si="289"/>
        <v>#VALUE!</v>
      </c>
      <c r="Z1557" t="s">
        <v>27</v>
      </c>
      <c r="AA1557" t="s">
        <v>35</v>
      </c>
    </row>
    <row r="1558" spans="12:27" x14ac:dyDescent="0.25">
      <c r="L1558">
        <f t="shared" si="280"/>
        <v>0</v>
      </c>
      <c r="M1558" s="11">
        <f t="shared" si="281"/>
        <v>0</v>
      </c>
      <c r="N1558" s="11" t="str">
        <f t="shared" si="282"/>
        <v/>
      </c>
      <c r="O1558" s="11" t="str">
        <f t="shared" si="283"/>
        <v/>
      </c>
      <c r="P1558" s="11" t="str">
        <f t="shared" si="284"/>
        <v/>
      </c>
      <c r="Q1558" s="11" t="str">
        <f t="shared" si="285"/>
        <v/>
      </c>
      <c r="R1558" s="12" t="e">
        <f t="shared" si="286"/>
        <v>#VALUE!</v>
      </c>
      <c r="S1558" s="12" t="e">
        <f t="shared" si="287"/>
        <v>#VALUE!</v>
      </c>
      <c r="T1558" s="11" t="e">
        <f t="shared" si="288"/>
        <v>#VALUE!</v>
      </c>
      <c r="U1558" t="s">
        <v>23</v>
      </c>
      <c r="V1558" t="s">
        <v>26</v>
      </c>
      <c r="W1558">
        <v>4</v>
      </c>
      <c r="X1558" t="s">
        <v>32</v>
      </c>
      <c r="Y1558" t="e">
        <f t="shared" si="289"/>
        <v>#VALUE!</v>
      </c>
      <c r="Z1558" t="s">
        <v>27</v>
      </c>
      <c r="AA1558" t="s">
        <v>35</v>
      </c>
    </row>
    <row r="1559" spans="12:27" x14ac:dyDescent="0.25">
      <c r="L1559">
        <f t="shared" si="280"/>
        <v>0</v>
      </c>
      <c r="M1559" s="11">
        <f t="shared" si="281"/>
        <v>0</v>
      </c>
      <c r="N1559" s="11" t="str">
        <f t="shared" si="282"/>
        <v/>
      </c>
      <c r="O1559" s="11" t="str">
        <f t="shared" si="283"/>
        <v/>
      </c>
      <c r="P1559" s="11" t="str">
        <f t="shared" si="284"/>
        <v/>
      </c>
      <c r="Q1559" s="11" t="str">
        <f t="shared" si="285"/>
        <v/>
      </c>
      <c r="R1559" s="12" t="e">
        <f t="shared" si="286"/>
        <v>#VALUE!</v>
      </c>
      <c r="S1559" s="12" t="e">
        <f t="shared" si="287"/>
        <v>#VALUE!</v>
      </c>
      <c r="T1559" s="11" t="e">
        <f t="shared" si="288"/>
        <v>#VALUE!</v>
      </c>
      <c r="U1559" t="s">
        <v>23</v>
      </c>
      <c r="V1559" t="s">
        <v>26</v>
      </c>
      <c r="W1559">
        <v>4</v>
      </c>
      <c r="X1559" t="s">
        <v>32</v>
      </c>
      <c r="Y1559" t="e">
        <f t="shared" si="289"/>
        <v>#VALUE!</v>
      </c>
      <c r="Z1559" t="s">
        <v>27</v>
      </c>
      <c r="AA1559" t="s">
        <v>35</v>
      </c>
    </row>
    <row r="1560" spans="12:27" x14ac:dyDescent="0.25">
      <c r="L1560">
        <f t="shared" si="280"/>
        <v>0</v>
      </c>
      <c r="M1560" s="11">
        <f t="shared" si="281"/>
        <v>0</v>
      </c>
      <c r="N1560" s="11" t="str">
        <f t="shared" si="282"/>
        <v/>
      </c>
      <c r="O1560" s="11" t="str">
        <f t="shared" si="283"/>
        <v/>
      </c>
      <c r="P1560" s="11" t="str">
        <f t="shared" si="284"/>
        <v/>
      </c>
      <c r="Q1560" s="11" t="str">
        <f t="shared" si="285"/>
        <v/>
      </c>
      <c r="R1560" s="12" t="e">
        <f t="shared" si="286"/>
        <v>#VALUE!</v>
      </c>
      <c r="S1560" s="12" t="e">
        <f t="shared" si="287"/>
        <v>#VALUE!</v>
      </c>
      <c r="T1560" s="11" t="e">
        <f t="shared" si="288"/>
        <v>#VALUE!</v>
      </c>
      <c r="U1560" t="s">
        <v>23</v>
      </c>
      <c r="V1560" t="s">
        <v>26</v>
      </c>
      <c r="W1560">
        <v>4</v>
      </c>
      <c r="X1560" t="s">
        <v>32</v>
      </c>
      <c r="Y1560" t="e">
        <f t="shared" si="289"/>
        <v>#VALUE!</v>
      </c>
      <c r="Z1560" t="s">
        <v>27</v>
      </c>
      <c r="AA1560" t="s">
        <v>35</v>
      </c>
    </row>
    <row r="1561" spans="12:27" x14ac:dyDescent="0.25">
      <c r="L1561">
        <f t="shared" si="280"/>
        <v>0</v>
      </c>
      <c r="M1561" s="11">
        <f t="shared" si="281"/>
        <v>0</v>
      </c>
      <c r="N1561" s="11" t="str">
        <f t="shared" si="282"/>
        <v/>
      </c>
      <c r="O1561" s="11" t="str">
        <f t="shared" si="283"/>
        <v/>
      </c>
      <c r="P1561" s="11" t="str">
        <f t="shared" si="284"/>
        <v/>
      </c>
      <c r="Q1561" s="11" t="str">
        <f t="shared" si="285"/>
        <v/>
      </c>
      <c r="R1561" s="12" t="e">
        <f t="shared" si="286"/>
        <v>#VALUE!</v>
      </c>
      <c r="S1561" s="12" t="e">
        <f t="shared" si="287"/>
        <v>#VALUE!</v>
      </c>
      <c r="T1561" s="11" t="e">
        <f t="shared" si="288"/>
        <v>#VALUE!</v>
      </c>
      <c r="U1561" t="s">
        <v>23</v>
      </c>
      <c r="V1561" t="s">
        <v>26</v>
      </c>
      <c r="W1561">
        <v>4</v>
      </c>
      <c r="X1561" t="s">
        <v>32</v>
      </c>
      <c r="Y1561" t="e">
        <f t="shared" si="289"/>
        <v>#VALUE!</v>
      </c>
      <c r="Z1561" t="s">
        <v>27</v>
      </c>
      <c r="AA1561" t="s">
        <v>35</v>
      </c>
    </row>
    <row r="1562" spans="12:27" x14ac:dyDescent="0.25">
      <c r="L1562">
        <f t="shared" si="280"/>
        <v>0</v>
      </c>
      <c r="M1562" s="11">
        <f t="shared" si="281"/>
        <v>0</v>
      </c>
      <c r="N1562" s="11" t="str">
        <f t="shared" si="282"/>
        <v/>
      </c>
      <c r="O1562" s="11" t="str">
        <f t="shared" si="283"/>
        <v/>
      </c>
      <c r="P1562" s="11" t="str">
        <f t="shared" si="284"/>
        <v/>
      </c>
      <c r="Q1562" s="11" t="str">
        <f t="shared" si="285"/>
        <v/>
      </c>
      <c r="R1562" s="12" t="e">
        <f t="shared" si="286"/>
        <v>#VALUE!</v>
      </c>
      <c r="S1562" s="12" t="e">
        <f t="shared" si="287"/>
        <v>#VALUE!</v>
      </c>
      <c r="T1562" s="11" t="e">
        <f t="shared" si="288"/>
        <v>#VALUE!</v>
      </c>
      <c r="U1562" t="s">
        <v>23</v>
      </c>
      <c r="V1562" t="s">
        <v>26</v>
      </c>
      <c r="W1562">
        <v>4</v>
      </c>
      <c r="X1562" t="s">
        <v>32</v>
      </c>
      <c r="Y1562" t="e">
        <f t="shared" si="289"/>
        <v>#VALUE!</v>
      </c>
      <c r="Z1562" t="s">
        <v>27</v>
      </c>
      <c r="AA1562" t="s">
        <v>35</v>
      </c>
    </row>
    <row r="1563" spans="12:27" x14ac:dyDescent="0.25">
      <c r="L1563">
        <f t="shared" si="280"/>
        <v>0</v>
      </c>
      <c r="M1563" s="11">
        <f t="shared" si="281"/>
        <v>0</v>
      </c>
      <c r="N1563" s="11" t="str">
        <f t="shared" si="282"/>
        <v/>
      </c>
      <c r="O1563" s="11" t="str">
        <f t="shared" si="283"/>
        <v/>
      </c>
      <c r="P1563" s="11" t="str">
        <f t="shared" si="284"/>
        <v/>
      </c>
      <c r="Q1563" s="11" t="str">
        <f t="shared" si="285"/>
        <v/>
      </c>
      <c r="R1563" s="12" t="e">
        <f t="shared" si="286"/>
        <v>#VALUE!</v>
      </c>
      <c r="S1563" s="12" t="e">
        <f t="shared" si="287"/>
        <v>#VALUE!</v>
      </c>
      <c r="T1563" s="11" t="e">
        <f t="shared" si="288"/>
        <v>#VALUE!</v>
      </c>
      <c r="U1563" t="s">
        <v>23</v>
      </c>
      <c r="V1563" t="s">
        <v>26</v>
      </c>
      <c r="W1563">
        <v>4</v>
      </c>
      <c r="X1563" t="s">
        <v>32</v>
      </c>
      <c r="Y1563" t="e">
        <f t="shared" si="289"/>
        <v>#VALUE!</v>
      </c>
      <c r="Z1563" t="s">
        <v>27</v>
      </c>
      <c r="AA1563" t="s">
        <v>35</v>
      </c>
    </row>
    <row r="1564" spans="12:27" x14ac:dyDescent="0.25">
      <c r="L1564">
        <f t="shared" si="280"/>
        <v>0</v>
      </c>
      <c r="M1564" s="11">
        <f t="shared" si="281"/>
        <v>0</v>
      </c>
      <c r="N1564" s="11" t="str">
        <f t="shared" si="282"/>
        <v/>
      </c>
      <c r="O1564" s="11" t="str">
        <f t="shared" si="283"/>
        <v/>
      </c>
      <c r="P1564" s="11" t="str">
        <f t="shared" si="284"/>
        <v/>
      </c>
      <c r="Q1564" s="11" t="str">
        <f t="shared" si="285"/>
        <v/>
      </c>
      <c r="R1564" s="12" t="e">
        <f t="shared" si="286"/>
        <v>#VALUE!</v>
      </c>
      <c r="S1564" s="12" t="e">
        <f t="shared" si="287"/>
        <v>#VALUE!</v>
      </c>
      <c r="T1564" s="11" t="e">
        <f t="shared" si="288"/>
        <v>#VALUE!</v>
      </c>
      <c r="U1564" t="s">
        <v>23</v>
      </c>
      <c r="V1564" t="s">
        <v>26</v>
      </c>
      <c r="W1564">
        <v>4</v>
      </c>
      <c r="X1564" t="s">
        <v>32</v>
      </c>
      <c r="Y1564" t="e">
        <f t="shared" si="289"/>
        <v>#VALUE!</v>
      </c>
      <c r="Z1564" t="s">
        <v>27</v>
      </c>
      <c r="AA1564" t="s">
        <v>35</v>
      </c>
    </row>
    <row r="1565" spans="12:27" x14ac:dyDescent="0.25">
      <c r="L1565">
        <f t="shared" ref="L1565:L1614" si="290">J1565/10</f>
        <v>0</v>
      </c>
      <c r="M1565" s="11">
        <f t="shared" ref="M1565:M1614" si="291">G1565*0.0001</f>
        <v>0</v>
      </c>
      <c r="N1565" s="11" t="str">
        <f t="shared" ref="N1565:N1614" si="292">IF(M1565=0,"",(M1565/E1565))</f>
        <v/>
      </c>
      <c r="O1565" s="11" t="str">
        <f t="shared" ref="O1565:O1614" si="293">IF(M1565=0,"",(L1565/M1565))</f>
        <v/>
      </c>
      <c r="P1565" s="11" t="str">
        <f t="shared" ref="P1565:P1614" si="294">IF(L1565=0,"",(L1565/T1565))</f>
        <v/>
      </c>
      <c r="Q1565" s="11" t="str">
        <f t="shared" ref="Q1565:Q1614" si="295">IF(M1565=0,"",(M1565/T1565))</f>
        <v/>
      </c>
      <c r="R1565" s="12" t="e">
        <f t="shared" ref="R1565:R1614" si="296">DATE(LEFT(A1565,4),MID(A1565,5,2),MID(A1565,7,2))+(MID(A1565,9,2)&amp;":"&amp;MID(A1565,11,2)&amp;":"&amp;RIGHT(A1565,2))</f>
        <v>#VALUE!</v>
      </c>
      <c r="S1565" s="12" t="e">
        <f t="shared" ref="S1565:S1614" si="297">DATE(LEFT(B1565,4),MID(B1565,5,2),MID(B1565,7,2))+(MID(B1565,9,2)&amp;":"&amp;MID(B1565,11,2)&amp;":"&amp;RIGHT(B1565,2))</f>
        <v>#VALUE!</v>
      </c>
      <c r="T1565" s="11" t="e">
        <f t="shared" ref="T1565:T1614" si="298">(S1565-R1565)*24</f>
        <v>#VALUE!</v>
      </c>
      <c r="U1565" t="s">
        <v>23</v>
      </c>
      <c r="V1565" t="s">
        <v>26</v>
      </c>
      <c r="W1565">
        <v>4</v>
      </c>
      <c r="X1565" t="s">
        <v>32</v>
      </c>
      <c r="Y1565" t="e">
        <f t="shared" ref="Y1565:Y1628" si="299">IF(AND(HOUR(R1565)&gt;=7,HOUR(R1565)&lt;=18),"Day","Night")</f>
        <v>#VALUE!</v>
      </c>
      <c r="Z1565" t="s">
        <v>27</v>
      </c>
      <c r="AA1565" t="s">
        <v>35</v>
      </c>
    </row>
    <row r="1566" spans="12:27" x14ac:dyDescent="0.25">
      <c r="L1566">
        <f t="shared" si="290"/>
        <v>0</v>
      </c>
      <c r="M1566" s="11">
        <f t="shared" si="291"/>
        <v>0</v>
      </c>
      <c r="N1566" s="11" t="str">
        <f t="shared" si="292"/>
        <v/>
      </c>
      <c r="O1566" s="11" t="str">
        <f t="shared" si="293"/>
        <v/>
      </c>
      <c r="P1566" s="11" t="str">
        <f t="shared" si="294"/>
        <v/>
      </c>
      <c r="Q1566" s="11" t="str">
        <f t="shared" si="295"/>
        <v/>
      </c>
      <c r="R1566" s="12" t="e">
        <f t="shared" si="296"/>
        <v>#VALUE!</v>
      </c>
      <c r="S1566" s="12" t="e">
        <f t="shared" si="297"/>
        <v>#VALUE!</v>
      </c>
      <c r="T1566" s="11" t="e">
        <f t="shared" si="298"/>
        <v>#VALUE!</v>
      </c>
      <c r="U1566" t="s">
        <v>23</v>
      </c>
      <c r="V1566" t="s">
        <v>26</v>
      </c>
      <c r="W1566">
        <v>4</v>
      </c>
      <c r="X1566" t="s">
        <v>32</v>
      </c>
      <c r="Y1566" t="e">
        <f t="shared" si="299"/>
        <v>#VALUE!</v>
      </c>
      <c r="Z1566" t="s">
        <v>27</v>
      </c>
      <c r="AA1566" t="s">
        <v>35</v>
      </c>
    </row>
    <row r="1567" spans="12:27" x14ac:dyDescent="0.25">
      <c r="L1567">
        <f t="shared" si="290"/>
        <v>0</v>
      </c>
      <c r="M1567" s="11">
        <f t="shared" si="291"/>
        <v>0</v>
      </c>
      <c r="N1567" s="11" t="str">
        <f t="shared" si="292"/>
        <v/>
      </c>
      <c r="O1567" s="11" t="str">
        <f t="shared" si="293"/>
        <v/>
      </c>
      <c r="P1567" s="11" t="str">
        <f t="shared" si="294"/>
        <v/>
      </c>
      <c r="Q1567" s="11" t="str">
        <f t="shared" si="295"/>
        <v/>
      </c>
      <c r="R1567" s="12" t="e">
        <f t="shared" si="296"/>
        <v>#VALUE!</v>
      </c>
      <c r="S1567" s="12" t="e">
        <f t="shared" si="297"/>
        <v>#VALUE!</v>
      </c>
      <c r="T1567" s="11" t="e">
        <f t="shared" si="298"/>
        <v>#VALUE!</v>
      </c>
      <c r="U1567" t="s">
        <v>23</v>
      </c>
      <c r="V1567" t="s">
        <v>26</v>
      </c>
      <c r="W1567">
        <v>4</v>
      </c>
      <c r="X1567" t="s">
        <v>32</v>
      </c>
      <c r="Y1567" t="e">
        <f t="shared" si="299"/>
        <v>#VALUE!</v>
      </c>
      <c r="Z1567" t="s">
        <v>27</v>
      </c>
      <c r="AA1567" t="s">
        <v>35</v>
      </c>
    </row>
    <row r="1568" spans="12:27" x14ac:dyDescent="0.25">
      <c r="L1568">
        <f t="shared" si="290"/>
        <v>0</v>
      </c>
      <c r="M1568" s="11">
        <f t="shared" si="291"/>
        <v>0</v>
      </c>
      <c r="N1568" s="11" t="str">
        <f t="shared" si="292"/>
        <v/>
      </c>
      <c r="O1568" s="11" t="str">
        <f t="shared" si="293"/>
        <v/>
      </c>
      <c r="P1568" s="11" t="str">
        <f t="shared" si="294"/>
        <v/>
      </c>
      <c r="Q1568" s="11" t="str">
        <f t="shared" si="295"/>
        <v/>
      </c>
      <c r="R1568" s="12" t="e">
        <f t="shared" si="296"/>
        <v>#VALUE!</v>
      </c>
      <c r="S1568" s="12" t="e">
        <f t="shared" si="297"/>
        <v>#VALUE!</v>
      </c>
      <c r="T1568" s="11" t="e">
        <f t="shared" si="298"/>
        <v>#VALUE!</v>
      </c>
      <c r="U1568" t="s">
        <v>23</v>
      </c>
      <c r="V1568" t="s">
        <v>26</v>
      </c>
      <c r="W1568">
        <v>4</v>
      </c>
      <c r="X1568" t="s">
        <v>32</v>
      </c>
      <c r="Y1568" t="e">
        <f t="shared" si="299"/>
        <v>#VALUE!</v>
      </c>
      <c r="Z1568" t="s">
        <v>27</v>
      </c>
      <c r="AA1568" t="s">
        <v>35</v>
      </c>
    </row>
    <row r="1569" spans="12:27" x14ac:dyDescent="0.25">
      <c r="L1569">
        <f t="shared" si="290"/>
        <v>0</v>
      </c>
      <c r="M1569" s="11">
        <f t="shared" si="291"/>
        <v>0</v>
      </c>
      <c r="N1569" s="11" t="str">
        <f t="shared" si="292"/>
        <v/>
      </c>
      <c r="O1569" s="11" t="str">
        <f t="shared" si="293"/>
        <v/>
      </c>
      <c r="P1569" s="11" t="str">
        <f t="shared" si="294"/>
        <v/>
      </c>
      <c r="Q1569" s="11" t="str">
        <f t="shared" si="295"/>
        <v/>
      </c>
      <c r="R1569" s="12" t="e">
        <f t="shared" si="296"/>
        <v>#VALUE!</v>
      </c>
      <c r="S1569" s="12" t="e">
        <f t="shared" si="297"/>
        <v>#VALUE!</v>
      </c>
      <c r="T1569" s="11" t="e">
        <f t="shared" si="298"/>
        <v>#VALUE!</v>
      </c>
      <c r="U1569" t="s">
        <v>23</v>
      </c>
      <c r="V1569" t="s">
        <v>26</v>
      </c>
      <c r="W1569">
        <v>4</v>
      </c>
      <c r="X1569" t="s">
        <v>32</v>
      </c>
      <c r="Y1569" t="e">
        <f t="shared" si="299"/>
        <v>#VALUE!</v>
      </c>
      <c r="Z1569" t="s">
        <v>27</v>
      </c>
      <c r="AA1569" t="s">
        <v>35</v>
      </c>
    </row>
    <row r="1570" spans="12:27" x14ac:dyDescent="0.25">
      <c r="L1570">
        <f t="shared" si="290"/>
        <v>0</v>
      </c>
      <c r="M1570" s="11">
        <f t="shared" si="291"/>
        <v>0</v>
      </c>
      <c r="N1570" s="11" t="str">
        <f t="shared" si="292"/>
        <v/>
      </c>
      <c r="O1570" s="11" t="str">
        <f t="shared" si="293"/>
        <v/>
      </c>
      <c r="P1570" s="11" t="str">
        <f t="shared" si="294"/>
        <v/>
      </c>
      <c r="Q1570" s="11" t="str">
        <f t="shared" si="295"/>
        <v/>
      </c>
      <c r="R1570" s="12" t="e">
        <f t="shared" si="296"/>
        <v>#VALUE!</v>
      </c>
      <c r="S1570" s="12" t="e">
        <f t="shared" si="297"/>
        <v>#VALUE!</v>
      </c>
      <c r="T1570" s="11" t="e">
        <f t="shared" si="298"/>
        <v>#VALUE!</v>
      </c>
      <c r="U1570" t="s">
        <v>23</v>
      </c>
      <c r="V1570" t="s">
        <v>26</v>
      </c>
      <c r="W1570">
        <v>4</v>
      </c>
      <c r="X1570" t="s">
        <v>32</v>
      </c>
      <c r="Y1570" t="e">
        <f t="shared" si="299"/>
        <v>#VALUE!</v>
      </c>
      <c r="Z1570" t="s">
        <v>27</v>
      </c>
      <c r="AA1570" t="s">
        <v>35</v>
      </c>
    </row>
    <row r="1571" spans="12:27" x14ac:dyDescent="0.25">
      <c r="L1571">
        <f t="shared" si="290"/>
        <v>0</v>
      </c>
      <c r="M1571" s="11">
        <f t="shared" si="291"/>
        <v>0</v>
      </c>
      <c r="N1571" s="11" t="str">
        <f t="shared" si="292"/>
        <v/>
      </c>
      <c r="O1571" s="11" t="str">
        <f t="shared" si="293"/>
        <v/>
      </c>
      <c r="P1571" s="11" t="str">
        <f t="shared" si="294"/>
        <v/>
      </c>
      <c r="Q1571" s="11" t="str">
        <f t="shared" si="295"/>
        <v/>
      </c>
      <c r="R1571" s="12" t="e">
        <f t="shared" si="296"/>
        <v>#VALUE!</v>
      </c>
      <c r="S1571" s="12" t="e">
        <f t="shared" si="297"/>
        <v>#VALUE!</v>
      </c>
      <c r="T1571" s="11" t="e">
        <f t="shared" si="298"/>
        <v>#VALUE!</v>
      </c>
      <c r="U1571" t="s">
        <v>23</v>
      </c>
      <c r="V1571" t="s">
        <v>26</v>
      </c>
      <c r="W1571">
        <v>4</v>
      </c>
      <c r="X1571" t="s">
        <v>32</v>
      </c>
      <c r="Y1571" t="e">
        <f t="shared" si="299"/>
        <v>#VALUE!</v>
      </c>
      <c r="Z1571" t="s">
        <v>27</v>
      </c>
      <c r="AA1571" t="s">
        <v>35</v>
      </c>
    </row>
    <row r="1572" spans="12:27" x14ac:dyDescent="0.25">
      <c r="L1572">
        <f t="shared" si="290"/>
        <v>0</v>
      </c>
      <c r="M1572" s="11">
        <f t="shared" si="291"/>
        <v>0</v>
      </c>
      <c r="N1572" s="11" t="str">
        <f t="shared" si="292"/>
        <v/>
      </c>
      <c r="O1572" s="11" t="str">
        <f t="shared" si="293"/>
        <v/>
      </c>
      <c r="P1572" s="11" t="str">
        <f t="shared" si="294"/>
        <v/>
      </c>
      <c r="Q1572" s="11" t="str">
        <f t="shared" si="295"/>
        <v/>
      </c>
      <c r="R1572" s="12" t="e">
        <f t="shared" si="296"/>
        <v>#VALUE!</v>
      </c>
      <c r="S1572" s="12" t="e">
        <f t="shared" si="297"/>
        <v>#VALUE!</v>
      </c>
      <c r="T1572" s="11" t="e">
        <f t="shared" si="298"/>
        <v>#VALUE!</v>
      </c>
      <c r="U1572" t="s">
        <v>23</v>
      </c>
      <c r="V1572" t="s">
        <v>26</v>
      </c>
      <c r="W1572">
        <v>4</v>
      </c>
      <c r="X1572" t="s">
        <v>32</v>
      </c>
      <c r="Y1572" t="e">
        <f t="shared" si="299"/>
        <v>#VALUE!</v>
      </c>
      <c r="Z1572" t="s">
        <v>27</v>
      </c>
      <c r="AA1572" t="s">
        <v>35</v>
      </c>
    </row>
    <row r="1573" spans="12:27" x14ac:dyDescent="0.25">
      <c r="L1573">
        <f t="shared" si="290"/>
        <v>0</v>
      </c>
      <c r="M1573" s="11">
        <f t="shared" si="291"/>
        <v>0</v>
      </c>
      <c r="N1573" s="11" t="str">
        <f t="shared" si="292"/>
        <v/>
      </c>
      <c r="O1573" s="11" t="str">
        <f t="shared" si="293"/>
        <v/>
      </c>
      <c r="P1573" s="11" t="str">
        <f t="shared" si="294"/>
        <v/>
      </c>
      <c r="Q1573" s="11" t="str">
        <f t="shared" si="295"/>
        <v/>
      </c>
      <c r="R1573" s="12" t="e">
        <f t="shared" si="296"/>
        <v>#VALUE!</v>
      </c>
      <c r="S1573" s="12" t="e">
        <f t="shared" si="297"/>
        <v>#VALUE!</v>
      </c>
      <c r="T1573" s="11" t="e">
        <f t="shared" si="298"/>
        <v>#VALUE!</v>
      </c>
      <c r="U1573" t="s">
        <v>23</v>
      </c>
      <c r="V1573" t="s">
        <v>26</v>
      </c>
      <c r="W1573">
        <v>4</v>
      </c>
      <c r="X1573" t="s">
        <v>32</v>
      </c>
      <c r="Y1573" t="e">
        <f t="shared" si="299"/>
        <v>#VALUE!</v>
      </c>
      <c r="Z1573" t="s">
        <v>27</v>
      </c>
      <c r="AA1573" t="s">
        <v>35</v>
      </c>
    </row>
    <row r="1574" spans="12:27" x14ac:dyDescent="0.25">
      <c r="L1574">
        <f t="shared" si="290"/>
        <v>0</v>
      </c>
      <c r="M1574" s="11">
        <f t="shared" si="291"/>
        <v>0</v>
      </c>
      <c r="N1574" s="11" t="str">
        <f t="shared" si="292"/>
        <v/>
      </c>
      <c r="O1574" s="11" t="str">
        <f t="shared" si="293"/>
        <v/>
      </c>
      <c r="P1574" s="11" t="str">
        <f t="shared" si="294"/>
        <v/>
      </c>
      <c r="Q1574" s="11" t="str">
        <f t="shared" si="295"/>
        <v/>
      </c>
      <c r="R1574" s="12" t="e">
        <f t="shared" si="296"/>
        <v>#VALUE!</v>
      </c>
      <c r="S1574" s="12" t="e">
        <f t="shared" si="297"/>
        <v>#VALUE!</v>
      </c>
      <c r="T1574" s="11" t="e">
        <f t="shared" si="298"/>
        <v>#VALUE!</v>
      </c>
      <c r="U1574" t="s">
        <v>23</v>
      </c>
      <c r="V1574" t="s">
        <v>26</v>
      </c>
      <c r="W1574">
        <v>4</v>
      </c>
      <c r="X1574" t="s">
        <v>32</v>
      </c>
      <c r="Y1574" t="e">
        <f t="shared" si="299"/>
        <v>#VALUE!</v>
      </c>
      <c r="Z1574" t="s">
        <v>27</v>
      </c>
      <c r="AA1574" t="s">
        <v>35</v>
      </c>
    </row>
    <row r="1575" spans="12:27" x14ac:dyDescent="0.25">
      <c r="L1575">
        <f t="shared" si="290"/>
        <v>0</v>
      </c>
      <c r="M1575" s="11">
        <f t="shared" si="291"/>
        <v>0</v>
      </c>
      <c r="N1575" s="11" t="str">
        <f t="shared" si="292"/>
        <v/>
      </c>
      <c r="O1575" s="11" t="str">
        <f t="shared" si="293"/>
        <v/>
      </c>
      <c r="P1575" s="11" t="str">
        <f t="shared" si="294"/>
        <v/>
      </c>
      <c r="Q1575" s="11" t="str">
        <f t="shared" si="295"/>
        <v/>
      </c>
      <c r="R1575" s="12" t="e">
        <f t="shared" si="296"/>
        <v>#VALUE!</v>
      </c>
      <c r="S1575" s="12" t="e">
        <f t="shared" si="297"/>
        <v>#VALUE!</v>
      </c>
      <c r="T1575" s="11" t="e">
        <f t="shared" si="298"/>
        <v>#VALUE!</v>
      </c>
      <c r="U1575" t="s">
        <v>23</v>
      </c>
      <c r="V1575" t="s">
        <v>26</v>
      </c>
      <c r="W1575">
        <v>4</v>
      </c>
      <c r="X1575" t="s">
        <v>32</v>
      </c>
      <c r="Y1575" t="e">
        <f t="shared" si="299"/>
        <v>#VALUE!</v>
      </c>
      <c r="Z1575" t="s">
        <v>27</v>
      </c>
      <c r="AA1575" t="s">
        <v>35</v>
      </c>
    </row>
    <row r="1576" spans="12:27" x14ac:dyDescent="0.25">
      <c r="L1576">
        <f t="shared" si="290"/>
        <v>0</v>
      </c>
      <c r="M1576" s="11">
        <f t="shared" si="291"/>
        <v>0</v>
      </c>
      <c r="N1576" s="11" t="str">
        <f t="shared" si="292"/>
        <v/>
      </c>
      <c r="O1576" s="11" t="str">
        <f t="shared" si="293"/>
        <v/>
      </c>
      <c r="P1576" s="11" t="str">
        <f t="shared" si="294"/>
        <v/>
      </c>
      <c r="Q1576" s="11" t="str">
        <f t="shared" si="295"/>
        <v/>
      </c>
      <c r="R1576" s="12" t="e">
        <f t="shared" si="296"/>
        <v>#VALUE!</v>
      </c>
      <c r="S1576" s="12" t="e">
        <f t="shared" si="297"/>
        <v>#VALUE!</v>
      </c>
      <c r="T1576" s="11" t="e">
        <f t="shared" si="298"/>
        <v>#VALUE!</v>
      </c>
      <c r="U1576" t="s">
        <v>23</v>
      </c>
      <c r="V1576" t="s">
        <v>26</v>
      </c>
      <c r="W1576">
        <v>4</v>
      </c>
      <c r="X1576" t="s">
        <v>32</v>
      </c>
      <c r="Y1576" t="e">
        <f t="shared" si="299"/>
        <v>#VALUE!</v>
      </c>
      <c r="Z1576" t="s">
        <v>27</v>
      </c>
      <c r="AA1576" t="s">
        <v>35</v>
      </c>
    </row>
    <row r="1577" spans="12:27" x14ac:dyDescent="0.25">
      <c r="L1577">
        <f t="shared" si="290"/>
        <v>0</v>
      </c>
      <c r="M1577" s="11">
        <f t="shared" si="291"/>
        <v>0</v>
      </c>
      <c r="N1577" s="11" t="str">
        <f t="shared" si="292"/>
        <v/>
      </c>
      <c r="O1577" s="11" t="str">
        <f t="shared" si="293"/>
        <v/>
      </c>
      <c r="P1577" s="11" t="str">
        <f t="shared" si="294"/>
        <v/>
      </c>
      <c r="Q1577" s="11" t="str">
        <f t="shared" si="295"/>
        <v/>
      </c>
      <c r="R1577" s="12" t="e">
        <f t="shared" si="296"/>
        <v>#VALUE!</v>
      </c>
      <c r="S1577" s="12" t="e">
        <f t="shared" si="297"/>
        <v>#VALUE!</v>
      </c>
      <c r="T1577" s="11" t="e">
        <f t="shared" si="298"/>
        <v>#VALUE!</v>
      </c>
      <c r="U1577" t="s">
        <v>23</v>
      </c>
      <c r="V1577" t="s">
        <v>26</v>
      </c>
      <c r="W1577">
        <v>4</v>
      </c>
      <c r="X1577" t="s">
        <v>32</v>
      </c>
      <c r="Y1577" t="e">
        <f t="shared" si="299"/>
        <v>#VALUE!</v>
      </c>
      <c r="Z1577" t="s">
        <v>27</v>
      </c>
      <c r="AA1577" t="s">
        <v>35</v>
      </c>
    </row>
    <row r="1578" spans="12:27" x14ac:dyDescent="0.25">
      <c r="L1578">
        <f t="shared" si="290"/>
        <v>0</v>
      </c>
      <c r="M1578" s="11">
        <f t="shared" si="291"/>
        <v>0</v>
      </c>
      <c r="N1578" s="11" t="str">
        <f t="shared" si="292"/>
        <v/>
      </c>
      <c r="O1578" s="11" t="str">
        <f t="shared" si="293"/>
        <v/>
      </c>
      <c r="P1578" s="11" t="str">
        <f t="shared" si="294"/>
        <v/>
      </c>
      <c r="Q1578" s="11" t="str">
        <f t="shared" si="295"/>
        <v/>
      </c>
      <c r="R1578" s="12" t="e">
        <f t="shared" si="296"/>
        <v>#VALUE!</v>
      </c>
      <c r="S1578" s="12" t="e">
        <f t="shared" si="297"/>
        <v>#VALUE!</v>
      </c>
      <c r="T1578" s="11" t="e">
        <f t="shared" si="298"/>
        <v>#VALUE!</v>
      </c>
      <c r="U1578" t="s">
        <v>23</v>
      </c>
      <c r="V1578" t="s">
        <v>26</v>
      </c>
      <c r="W1578">
        <v>4</v>
      </c>
      <c r="X1578" t="s">
        <v>32</v>
      </c>
      <c r="Y1578" t="e">
        <f t="shared" si="299"/>
        <v>#VALUE!</v>
      </c>
      <c r="Z1578" t="s">
        <v>27</v>
      </c>
      <c r="AA1578" t="s">
        <v>35</v>
      </c>
    </row>
    <row r="1579" spans="12:27" x14ac:dyDescent="0.25">
      <c r="L1579">
        <f t="shared" si="290"/>
        <v>0</v>
      </c>
      <c r="M1579" s="11">
        <f t="shared" si="291"/>
        <v>0</v>
      </c>
      <c r="N1579" s="11" t="str">
        <f t="shared" si="292"/>
        <v/>
      </c>
      <c r="O1579" s="11" t="str">
        <f t="shared" si="293"/>
        <v/>
      </c>
      <c r="P1579" s="11" t="str">
        <f t="shared" si="294"/>
        <v/>
      </c>
      <c r="Q1579" s="11" t="str">
        <f t="shared" si="295"/>
        <v/>
      </c>
      <c r="R1579" s="12" t="e">
        <f t="shared" si="296"/>
        <v>#VALUE!</v>
      </c>
      <c r="S1579" s="12" t="e">
        <f t="shared" si="297"/>
        <v>#VALUE!</v>
      </c>
      <c r="T1579" s="11" t="e">
        <f t="shared" si="298"/>
        <v>#VALUE!</v>
      </c>
      <c r="U1579" t="s">
        <v>23</v>
      </c>
      <c r="V1579" t="s">
        <v>26</v>
      </c>
      <c r="W1579">
        <v>4</v>
      </c>
      <c r="X1579" t="s">
        <v>32</v>
      </c>
      <c r="Y1579" t="e">
        <f t="shared" si="299"/>
        <v>#VALUE!</v>
      </c>
      <c r="Z1579" t="s">
        <v>27</v>
      </c>
      <c r="AA1579" t="s">
        <v>35</v>
      </c>
    </row>
    <row r="1580" spans="12:27" x14ac:dyDescent="0.25">
      <c r="L1580">
        <f t="shared" si="290"/>
        <v>0</v>
      </c>
      <c r="M1580" s="11">
        <f t="shared" si="291"/>
        <v>0</v>
      </c>
      <c r="N1580" s="11" t="str">
        <f t="shared" si="292"/>
        <v/>
      </c>
      <c r="O1580" s="11" t="str">
        <f t="shared" si="293"/>
        <v/>
      </c>
      <c r="P1580" s="11" t="str">
        <f t="shared" si="294"/>
        <v/>
      </c>
      <c r="Q1580" s="11" t="str">
        <f t="shared" si="295"/>
        <v/>
      </c>
      <c r="R1580" s="12" t="e">
        <f t="shared" si="296"/>
        <v>#VALUE!</v>
      </c>
      <c r="S1580" s="12" t="e">
        <f t="shared" si="297"/>
        <v>#VALUE!</v>
      </c>
      <c r="T1580" s="11" t="e">
        <f t="shared" si="298"/>
        <v>#VALUE!</v>
      </c>
      <c r="U1580" t="s">
        <v>23</v>
      </c>
      <c r="V1580" t="s">
        <v>26</v>
      </c>
      <c r="W1580">
        <v>4</v>
      </c>
      <c r="X1580" t="s">
        <v>32</v>
      </c>
      <c r="Y1580" t="e">
        <f t="shared" si="299"/>
        <v>#VALUE!</v>
      </c>
      <c r="Z1580" t="s">
        <v>27</v>
      </c>
      <c r="AA1580" t="s">
        <v>35</v>
      </c>
    </row>
    <row r="1581" spans="12:27" x14ac:dyDescent="0.25">
      <c r="L1581">
        <f t="shared" si="290"/>
        <v>0</v>
      </c>
      <c r="M1581" s="11">
        <f t="shared" si="291"/>
        <v>0</v>
      </c>
      <c r="N1581" s="11" t="str">
        <f t="shared" si="292"/>
        <v/>
      </c>
      <c r="O1581" s="11" t="str">
        <f t="shared" si="293"/>
        <v/>
      </c>
      <c r="P1581" s="11" t="str">
        <f t="shared" si="294"/>
        <v/>
      </c>
      <c r="Q1581" s="11" t="str">
        <f t="shared" si="295"/>
        <v/>
      </c>
      <c r="R1581" s="12" t="e">
        <f t="shared" si="296"/>
        <v>#VALUE!</v>
      </c>
      <c r="S1581" s="12" t="e">
        <f t="shared" si="297"/>
        <v>#VALUE!</v>
      </c>
      <c r="T1581" s="11" t="e">
        <f t="shared" si="298"/>
        <v>#VALUE!</v>
      </c>
      <c r="U1581" t="s">
        <v>23</v>
      </c>
      <c r="V1581" t="s">
        <v>26</v>
      </c>
      <c r="W1581">
        <v>4</v>
      </c>
      <c r="X1581" t="s">
        <v>32</v>
      </c>
      <c r="Y1581" t="e">
        <f t="shared" si="299"/>
        <v>#VALUE!</v>
      </c>
      <c r="Z1581" t="s">
        <v>27</v>
      </c>
      <c r="AA1581" t="s">
        <v>35</v>
      </c>
    </row>
    <row r="1582" spans="12:27" x14ac:dyDescent="0.25">
      <c r="L1582">
        <f t="shared" si="290"/>
        <v>0</v>
      </c>
      <c r="M1582" s="11">
        <f t="shared" si="291"/>
        <v>0</v>
      </c>
      <c r="N1582" s="11" t="str">
        <f t="shared" si="292"/>
        <v/>
      </c>
      <c r="O1582" s="11" t="str">
        <f t="shared" si="293"/>
        <v/>
      </c>
      <c r="P1582" s="11" t="str">
        <f t="shared" si="294"/>
        <v/>
      </c>
      <c r="Q1582" s="11" t="str">
        <f t="shared" si="295"/>
        <v/>
      </c>
      <c r="R1582" s="12" t="e">
        <f t="shared" si="296"/>
        <v>#VALUE!</v>
      </c>
      <c r="S1582" s="12" t="e">
        <f t="shared" si="297"/>
        <v>#VALUE!</v>
      </c>
      <c r="T1582" s="11" t="e">
        <f t="shared" si="298"/>
        <v>#VALUE!</v>
      </c>
      <c r="U1582" t="s">
        <v>23</v>
      </c>
      <c r="V1582" t="s">
        <v>26</v>
      </c>
      <c r="W1582">
        <v>4</v>
      </c>
      <c r="X1582" t="s">
        <v>32</v>
      </c>
      <c r="Y1582" t="e">
        <f t="shared" si="299"/>
        <v>#VALUE!</v>
      </c>
      <c r="Z1582" t="s">
        <v>27</v>
      </c>
      <c r="AA1582" t="s">
        <v>35</v>
      </c>
    </row>
    <row r="1583" spans="12:27" x14ac:dyDescent="0.25">
      <c r="L1583">
        <f t="shared" si="290"/>
        <v>0</v>
      </c>
      <c r="M1583" s="11">
        <f t="shared" si="291"/>
        <v>0</v>
      </c>
      <c r="N1583" s="11" t="str">
        <f t="shared" si="292"/>
        <v/>
      </c>
      <c r="O1583" s="11" t="str">
        <f t="shared" si="293"/>
        <v/>
      </c>
      <c r="P1583" s="11" t="str">
        <f t="shared" si="294"/>
        <v/>
      </c>
      <c r="Q1583" s="11" t="str">
        <f t="shared" si="295"/>
        <v/>
      </c>
      <c r="R1583" s="12" t="e">
        <f t="shared" si="296"/>
        <v>#VALUE!</v>
      </c>
      <c r="S1583" s="12" t="e">
        <f t="shared" si="297"/>
        <v>#VALUE!</v>
      </c>
      <c r="T1583" s="11" t="e">
        <f t="shared" si="298"/>
        <v>#VALUE!</v>
      </c>
      <c r="U1583" t="s">
        <v>23</v>
      </c>
      <c r="V1583" t="s">
        <v>26</v>
      </c>
      <c r="W1583">
        <v>4</v>
      </c>
      <c r="X1583" t="s">
        <v>32</v>
      </c>
      <c r="Y1583" t="e">
        <f t="shared" si="299"/>
        <v>#VALUE!</v>
      </c>
      <c r="Z1583" t="s">
        <v>27</v>
      </c>
      <c r="AA1583" t="s">
        <v>35</v>
      </c>
    </row>
    <row r="1584" spans="12:27" x14ac:dyDescent="0.25">
      <c r="L1584">
        <f t="shared" si="290"/>
        <v>0</v>
      </c>
      <c r="M1584" s="11">
        <f t="shared" si="291"/>
        <v>0</v>
      </c>
      <c r="N1584" s="11" t="str">
        <f t="shared" si="292"/>
        <v/>
      </c>
      <c r="O1584" s="11" t="str">
        <f t="shared" si="293"/>
        <v/>
      </c>
      <c r="P1584" s="11" t="str">
        <f t="shared" si="294"/>
        <v/>
      </c>
      <c r="Q1584" s="11" t="str">
        <f t="shared" si="295"/>
        <v/>
      </c>
      <c r="R1584" s="12" t="e">
        <f t="shared" si="296"/>
        <v>#VALUE!</v>
      </c>
      <c r="S1584" s="12" t="e">
        <f t="shared" si="297"/>
        <v>#VALUE!</v>
      </c>
      <c r="T1584" s="11" t="e">
        <f t="shared" si="298"/>
        <v>#VALUE!</v>
      </c>
      <c r="U1584" t="s">
        <v>23</v>
      </c>
      <c r="V1584" t="s">
        <v>26</v>
      </c>
      <c r="W1584">
        <v>4</v>
      </c>
      <c r="X1584" t="s">
        <v>32</v>
      </c>
      <c r="Y1584" t="e">
        <f t="shared" si="299"/>
        <v>#VALUE!</v>
      </c>
      <c r="Z1584" t="s">
        <v>27</v>
      </c>
      <c r="AA1584" t="s">
        <v>35</v>
      </c>
    </row>
    <row r="1585" spans="12:27" x14ac:dyDescent="0.25">
      <c r="L1585">
        <f t="shared" si="290"/>
        <v>0</v>
      </c>
      <c r="M1585" s="11">
        <f t="shared" si="291"/>
        <v>0</v>
      </c>
      <c r="N1585" s="11" t="str">
        <f t="shared" si="292"/>
        <v/>
      </c>
      <c r="O1585" s="11" t="str">
        <f t="shared" si="293"/>
        <v/>
      </c>
      <c r="P1585" s="11" t="str">
        <f t="shared" si="294"/>
        <v/>
      </c>
      <c r="Q1585" s="11" t="str">
        <f t="shared" si="295"/>
        <v/>
      </c>
      <c r="R1585" s="12" t="e">
        <f t="shared" si="296"/>
        <v>#VALUE!</v>
      </c>
      <c r="S1585" s="12" t="e">
        <f t="shared" si="297"/>
        <v>#VALUE!</v>
      </c>
      <c r="T1585" s="11" t="e">
        <f t="shared" si="298"/>
        <v>#VALUE!</v>
      </c>
      <c r="U1585" t="s">
        <v>23</v>
      </c>
      <c r="V1585" t="s">
        <v>26</v>
      </c>
      <c r="W1585">
        <v>4</v>
      </c>
      <c r="X1585" t="s">
        <v>32</v>
      </c>
      <c r="Y1585" t="e">
        <f t="shared" si="299"/>
        <v>#VALUE!</v>
      </c>
      <c r="Z1585" t="s">
        <v>27</v>
      </c>
      <c r="AA1585" t="s">
        <v>35</v>
      </c>
    </row>
    <row r="1586" spans="12:27" x14ac:dyDescent="0.25">
      <c r="L1586">
        <f t="shared" si="290"/>
        <v>0</v>
      </c>
      <c r="M1586" s="11">
        <f t="shared" si="291"/>
        <v>0</v>
      </c>
      <c r="N1586" s="11" t="str">
        <f t="shared" si="292"/>
        <v/>
      </c>
      <c r="O1586" s="11" t="str">
        <f t="shared" si="293"/>
        <v/>
      </c>
      <c r="P1586" s="11" t="str">
        <f t="shared" si="294"/>
        <v/>
      </c>
      <c r="Q1586" s="11" t="str">
        <f t="shared" si="295"/>
        <v/>
      </c>
      <c r="R1586" s="12" t="e">
        <f t="shared" si="296"/>
        <v>#VALUE!</v>
      </c>
      <c r="S1586" s="12" t="e">
        <f t="shared" si="297"/>
        <v>#VALUE!</v>
      </c>
      <c r="T1586" s="11" t="e">
        <f t="shared" si="298"/>
        <v>#VALUE!</v>
      </c>
      <c r="U1586" t="s">
        <v>23</v>
      </c>
      <c r="V1586" t="s">
        <v>26</v>
      </c>
      <c r="W1586">
        <v>4</v>
      </c>
      <c r="X1586" t="s">
        <v>32</v>
      </c>
      <c r="Y1586" t="e">
        <f t="shared" si="299"/>
        <v>#VALUE!</v>
      </c>
      <c r="Z1586" t="s">
        <v>27</v>
      </c>
      <c r="AA1586" t="s">
        <v>35</v>
      </c>
    </row>
    <row r="1587" spans="12:27" x14ac:dyDescent="0.25">
      <c r="L1587">
        <f t="shared" si="290"/>
        <v>0</v>
      </c>
      <c r="M1587" s="11">
        <f t="shared" si="291"/>
        <v>0</v>
      </c>
      <c r="N1587" s="11" t="str">
        <f t="shared" si="292"/>
        <v/>
      </c>
      <c r="O1587" s="11" t="str">
        <f t="shared" si="293"/>
        <v/>
      </c>
      <c r="P1587" s="11" t="str">
        <f t="shared" si="294"/>
        <v/>
      </c>
      <c r="Q1587" s="11" t="str">
        <f t="shared" si="295"/>
        <v/>
      </c>
      <c r="R1587" s="12" t="e">
        <f t="shared" si="296"/>
        <v>#VALUE!</v>
      </c>
      <c r="S1587" s="12" t="e">
        <f t="shared" si="297"/>
        <v>#VALUE!</v>
      </c>
      <c r="T1587" s="11" t="e">
        <f t="shared" si="298"/>
        <v>#VALUE!</v>
      </c>
      <c r="U1587" t="s">
        <v>23</v>
      </c>
      <c r="V1587" t="s">
        <v>26</v>
      </c>
      <c r="W1587">
        <v>4</v>
      </c>
      <c r="X1587" t="s">
        <v>32</v>
      </c>
      <c r="Y1587" t="e">
        <f t="shared" si="299"/>
        <v>#VALUE!</v>
      </c>
      <c r="Z1587" t="s">
        <v>27</v>
      </c>
      <c r="AA1587" t="s">
        <v>35</v>
      </c>
    </row>
    <row r="1588" spans="12:27" x14ac:dyDescent="0.25">
      <c r="L1588">
        <f t="shared" si="290"/>
        <v>0</v>
      </c>
      <c r="M1588" s="11">
        <f t="shared" si="291"/>
        <v>0</v>
      </c>
      <c r="N1588" s="11" t="str">
        <f t="shared" si="292"/>
        <v/>
      </c>
      <c r="O1588" s="11" t="str">
        <f t="shared" si="293"/>
        <v/>
      </c>
      <c r="P1588" s="11" t="str">
        <f t="shared" si="294"/>
        <v/>
      </c>
      <c r="Q1588" s="11" t="str">
        <f t="shared" si="295"/>
        <v/>
      </c>
      <c r="R1588" s="12" t="e">
        <f t="shared" si="296"/>
        <v>#VALUE!</v>
      </c>
      <c r="S1588" s="12" t="e">
        <f t="shared" si="297"/>
        <v>#VALUE!</v>
      </c>
      <c r="T1588" s="11" t="e">
        <f t="shared" si="298"/>
        <v>#VALUE!</v>
      </c>
      <c r="U1588" t="s">
        <v>23</v>
      </c>
      <c r="V1588" t="s">
        <v>26</v>
      </c>
      <c r="W1588">
        <v>4</v>
      </c>
      <c r="X1588" t="s">
        <v>32</v>
      </c>
      <c r="Y1588" t="e">
        <f t="shared" si="299"/>
        <v>#VALUE!</v>
      </c>
      <c r="Z1588" t="s">
        <v>27</v>
      </c>
      <c r="AA1588" t="s">
        <v>35</v>
      </c>
    </row>
    <row r="1589" spans="12:27" x14ac:dyDescent="0.25">
      <c r="L1589">
        <f t="shared" si="290"/>
        <v>0</v>
      </c>
      <c r="M1589" s="11">
        <f t="shared" si="291"/>
        <v>0</v>
      </c>
      <c r="N1589" s="11" t="str">
        <f t="shared" si="292"/>
        <v/>
      </c>
      <c r="O1589" s="11" t="str">
        <f t="shared" si="293"/>
        <v/>
      </c>
      <c r="P1589" s="11" t="str">
        <f t="shared" si="294"/>
        <v/>
      </c>
      <c r="Q1589" s="11" t="str">
        <f t="shared" si="295"/>
        <v/>
      </c>
      <c r="R1589" s="12" t="e">
        <f t="shared" si="296"/>
        <v>#VALUE!</v>
      </c>
      <c r="S1589" s="12" t="e">
        <f t="shared" si="297"/>
        <v>#VALUE!</v>
      </c>
      <c r="T1589" s="11" t="e">
        <f t="shared" si="298"/>
        <v>#VALUE!</v>
      </c>
      <c r="U1589" t="s">
        <v>23</v>
      </c>
      <c r="V1589" t="s">
        <v>26</v>
      </c>
      <c r="W1589">
        <v>4</v>
      </c>
      <c r="X1589" t="s">
        <v>32</v>
      </c>
      <c r="Y1589" t="e">
        <f t="shared" si="299"/>
        <v>#VALUE!</v>
      </c>
      <c r="Z1589" t="s">
        <v>27</v>
      </c>
      <c r="AA1589" t="s">
        <v>35</v>
      </c>
    </row>
    <row r="1590" spans="12:27" x14ac:dyDescent="0.25">
      <c r="L1590">
        <f t="shared" si="290"/>
        <v>0</v>
      </c>
      <c r="M1590" s="11">
        <f t="shared" si="291"/>
        <v>0</v>
      </c>
      <c r="N1590" s="11" t="str">
        <f t="shared" si="292"/>
        <v/>
      </c>
      <c r="O1590" s="11" t="str">
        <f t="shared" si="293"/>
        <v/>
      </c>
      <c r="P1590" s="11" t="str">
        <f t="shared" si="294"/>
        <v/>
      </c>
      <c r="Q1590" s="11" t="str">
        <f t="shared" si="295"/>
        <v/>
      </c>
      <c r="R1590" s="12" t="e">
        <f t="shared" si="296"/>
        <v>#VALUE!</v>
      </c>
      <c r="S1590" s="12" t="e">
        <f t="shared" si="297"/>
        <v>#VALUE!</v>
      </c>
      <c r="T1590" s="11" t="e">
        <f t="shared" si="298"/>
        <v>#VALUE!</v>
      </c>
      <c r="U1590" t="s">
        <v>23</v>
      </c>
      <c r="V1590" t="s">
        <v>26</v>
      </c>
      <c r="W1590">
        <v>4</v>
      </c>
      <c r="X1590" t="s">
        <v>32</v>
      </c>
      <c r="Y1590" t="e">
        <f t="shared" si="299"/>
        <v>#VALUE!</v>
      </c>
      <c r="Z1590" t="s">
        <v>27</v>
      </c>
      <c r="AA1590" t="s">
        <v>35</v>
      </c>
    </row>
    <row r="1591" spans="12:27" x14ac:dyDescent="0.25">
      <c r="L1591">
        <f t="shared" si="290"/>
        <v>0</v>
      </c>
      <c r="M1591" s="11">
        <f t="shared" si="291"/>
        <v>0</v>
      </c>
      <c r="N1591" s="11" t="str">
        <f t="shared" si="292"/>
        <v/>
      </c>
      <c r="O1591" s="11" t="str">
        <f t="shared" si="293"/>
        <v/>
      </c>
      <c r="P1591" s="11" t="str">
        <f t="shared" si="294"/>
        <v/>
      </c>
      <c r="Q1591" s="11" t="str">
        <f t="shared" si="295"/>
        <v/>
      </c>
      <c r="R1591" s="12" t="e">
        <f t="shared" si="296"/>
        <v>#VALUE!</v>
      </c>
      <c r="S1591" s="12" t="e">
        <f t="shared" si="297"/>
        <v>#VALUE!</v>
      </c>
      <c r="T1591" s="11" t="e">
        <f t="shared" si="298"/>
        <v>#VALUE!</v>
      </c>
      <c r="U1591" t="s">
        <v>23</v>
      </c>
      <c r="V1591" t="s">
        <v>26</v>
      </c>
      <c r="W1591">
        <v>4</v>
      </c>
      <c r="X1591" t="s">
        <v>32</v>
      </c>
      <c r="Y1591" t="e">
        <f t="shared" si="299"/>
        <v>#VALUE!</v>
      </c>
      <c r="Z1591" t="s">
        <v>27</v>
      </c>
      <c r="AA1591" t="s">
        <v>35</v>
      </c>
    </row>
    <row r="1592" spans="12:27" x14ac:dyDescent="0.25">
      <c r="L1592">
        <f t="shared" si="290"/>
        <v>0</v>
      </c>
      <c r="M1592" s="11">
        <f t="shared" si="291"/>
        <v>0</v>
      </c>
      <c r="N1592" s="11" t="str">
        <f t="shared" si="292"/>
        <v/>
      </c>
      <c r="O1592" s="11" t="str">
        <f t="shared" si="293"/>
        <v/>
      </c>
      <c r="P1592" s="11" t="str">
        <f t="shared" si="294"/>
        <v/>
      </c>
      <c r="Q1592" s="11" t="str">
        <f t="shared" si="295"/>
        <v/>
      </c>
      <c r="R1592" s="12" t="e">
        <f t="shared" si="296"/>
        <v>#VALUE!</v>
      </c>
      <c r="S1592" s="12" t="e">
        <f t="shared" si="297"/>
        <v>#VALUE!</v>
      </c>
      <c r="T1592" s="11" t="e">
        <f t="shared" si="298"/>
        <v>#VALUE!</v>
      </c>
      <c r="U1592" t="s">
        <v>23</v>
      </c>
      <c r="V1592" t="s">
        <v>26</v>
      </c>
      <c r="W1592">
        <v>4</v>
      </c>
      <c r="X1592" t="s">
        <v>32</v>
      </c>
      <c r="Y1592" t="e">
        <f t="shared" si="299"/>
        <v>#VALUE!</v>
      </c>
      <c r="Z1592" t="s">
        <v>27</v>
      </c>
      <c r="AA1592" t="s">
        <v>35</v>
      </c>
    </row>
    <row r="1593" spans="12:27" x14ac:dyDescent="0.25">
      <c r="L1593">
        <f t="shared" si="290"/>
        <v>0</v>
      </c>
      <c r="M1593" s="11">
        <f t="shared" si="291"/>
        <v>0</v>
      </c>
      <c r="N1593" s="11" t="str">
        <f t="shared" si="292"/>
        <v/>
      </c>
      <c r="O1593" s="11" t="str">
        <f t="shared" si="293"/>
        <v/>
      </c>
      <c r="P1593" s="11" t="str">
        <f t="shared" si="294"/>
        <v/>
      </c>
      <c r="Q1593" s="11" t="str">
        <f t="shared" si="295"/>
        <v/>
      </c>
      <c r="R1593" s="12" t="e">
        <f t="shared" si="296"/>
        <v>#VALUE!</v>
      </c>
      <c r="S1593" s="12" t="e">
        <f t="shared" si="297"/>
        <v>#VALUE!</v>
      </c>
      <c r="T1593" s="11" t="e">
        <f t="shared" si="298"/>
        <v>#VALUE!</v>
      </c>
      <c r="U1593" t="s">
        <v>23</v>
      </c>
      <c r="V1593" t="s">
        <v>26</v>
      </c>
      <c r="W1593">
        <v>4</v>
      </c>
      <c r="X1593" t="s">
        <v>32</v>
      </c>
      <c r="Y1593" t="e">
        <f t="shared" si="299"/>
        <v>#VALUE!</v>
      </c>
      <c r="Z1593" t="s">
        <v>27</v>
      </c>
      <c r="AA1593" t="s">
        <v>35</v>
      </c>
    </row>
    <row r="1594" spans="12:27" x14ac:dyDescent="0.25">
      <c r="L1594">
        <f t="shared" si="290"/>
        <v>0</v>
      </c>
      <c r="M1594" s="11">
        <f t="shared" si="291"/>
        <v>0</v>
      </c>
      <c r="N1594" s="11" t="str">
        <f t="shared" si="292"/>
        <v/>
      </c>
      <c r="O1594" s="11" t="str">
        <f t="shared" si="293"/>
        <v/>
      </c>
      <c r="P1594" s="11" t="str">
        <f t="shared" si="294"/>
        <v/>
      </c>
      <c r="Q1594" s="11" t="str">
        <f t="shared" si="295"/>
        <v/>
      </c>
      <c r="R1594" s="12" t="e">
        <f t="shared" si="296"/>
        <v>#VALUE!</v>
      </c>
      <c r="S1594" s="12" t="e">
        <f t="shared" si="297"/>
        <v>#VALUE!</v>
      </c>
      <c r="T1594" s="11" t="e">
        <f t="shared" si="298"/>
        <v>#VALUE!</v>
      </c>
      <c r="U1594" t="s">
        <v>23</v>
      </c>
      <c r="V1594" t="s">
        <v>26</v>
      </c>
      <c r="W1594">
        <v>4</v>
      </c>
      <c r="X1594" t="s">
        <v>32</v>
      </c>
      <c r="Y1594" t="e">
        <f t="shared" si="299"/>
        <v>#VALUE!</v>
      </c>
      <c r="Z1594" t="s">
        <v>27</v>
      </c>
      <c r="AA1594" t="s">
        <v>35</v>
      </c>
    </row>
    <row r="1595" spans="12:27" x14ac:dyDescent="0.25">
      <c r="L1595">
        <f t="shared" si="290"/>
        <v>0</v>
      </c>
      <c r="M1595" s="11">
        <f t="shared" si="291"/>
        <v>0</v>
      </c>
      <c r="N1595" s="11" t="str">
        <f t="shared" si="292"/>
        <v/>
      </c>
      <c r="O1595" s="11" t="str">
        <f t="shared" si="293"/>
        <v/>
      </c>
      <c r="P1595" s="11" t="str">
        <f t="shared" si="294"/>
        <v/>
      </c>
      <c r="Q1595" s="11" t="str">
        <f t="shared" si="295"/>
        <v/>
      </c>
      <c r="R1595" s="12" t="e">
        <f t="shared" si="296"/>
        <v>#VALUE!</v>
      </c>
      <c r="S1595" s="12" t="e">
        <f t="shared" si="297"/>
        <v>#VALUE!</v>
      </c>
      <c r="T1595" s="11" t="e">
        <f t="shared" si="298"/>
        <v>#VALUE!</v>
      </c>
      <c r="U1595" t="s">
        <v>23</v>
      </c>
      <c r="V1595" t="s">
        <v>26</v>
      </c>
      <c r="W1595">
        <v>4</v>
      </c>
      <c r="X1595" t="s">
        <v>32</v>
      </c>
      <c r="Y1595" t="e">
        <f t="shared" si="299"/>
        <v>#VALUE!</v>
      </c>
      <c r="Z1595" t="s">
        <v>27</v>
      </c>
      <c r="AA1595" t="s">
        <v>35</v>
      </c>
    </row>
    <row r="1596" spans="12:27" x14ac:dyDescent="0.25">
      <c r="L1596">
        <f t="shared" si="290"/>
        <v>0</v>
      </c>
      <c r="M1596" s="11">
        <f t="shared" si="291"/>
        <v>0</v>
      </c>
      <c r="N1596" s="11" t="str">
        <f t="shared" si="292"/>
        <v/>
      </c>
      <c r="O1596" s="11" t="str">
        <f t="shared" si="293"/>
        <v/>
      </c>
      <c r="P1596" s="11" t="str">
        <f t="shared" si="294"/>
        <v/>
      </c>
      <c r="Q1596" s="11" t="str">
        <f t="shared" si="295"/>
        <v/>
      </c>
      <c r="R1596" s="12" t="e">
        <f t="shared" si="296"/>
        <v>#VALUE!</v>
      </c>
      <c r="S1596" s="12" t="e">
        <f t="shared" si="297"/>
        <v>#VALUE!</v>
      </c>
      <c r="T1596" s="11" t="e">
        <f t="shared" si="298"/>
        <v>#VALUE!</v>
      </c>
      <c r="U1596" t="s">
        <v>23</v>
      </c>
      <c r="V1596" t="s">
        <v>26</v>
      </c>
      <c r="W1596">
        <v>4</v>
      </c>
      <c r="X1596" t="s">
        <v>32</v>
      </c>
      <c r="Y1596" t="e">
        <f t="shared" si="299"/>
        <v>#VALUE!</v>
      </c>
      <c r="Z1596" t="s">
        <v>27</v>
      </c>
      <c r="AA1596" t="s">
        <v>35</v>
      </c>
    </row>
    <row r="1597" spans="12:27" x14ac:dyDescent="0.25">
      <c r="L1597">
        <f t="shared" si="290"/>
        <v>0</v>
      </c>
      <c r="M1597" s="11">
        <f t="shared" si="291"/>
        <v>0</v>
      </c>
      <c r="N1597" s="11" t="str">
        <f t="shared" si="292"/>
        <v/>
      </c>
      <c r="O1597" s="11" t="str">
        <f t="shared" si="293"/>
        <v/>
      </c>
      <c r="P1597" s="11" t="str">
        <f t="shared" si="294"/>
        <v/>
      </c>
      <c r="Q1597" s="11" t="str">
        <f t="shared" si="295"/>
        <v/>
      </c>
      <c r="R1597" s="12" t="e">
        <f t="shared" si="296"/>
        <v>#VALUE!</v>
      </c>
      <c r="S1597" s="12" t="e">
        <f t="shared" si="297"/>
        <v>#VALUE!</v>
      </c>
      <c r="T1597" s="11" t="e">
        <f t="shared" si="298"/>
        <v>#VALUE!</v>
      </c>
      <c r="U1597" t="s">
        <v>23</v>
      </c>
      <c r="V1597" t="s">
        <v>26</v>
      </c>
      <c r="W1597">
        <v>4</v>
      </c>
      <c r="X1597" t="s">
        <v>32</v>
      </c>
      <c r="Y1597" t="e">
        <f t="shared" si="299"/>
        <v>#VALUE!</v>
      </c>
      <c r="Z1597" t="s">
        <v>27</v>
      </c>
      <c r="AA1597" t="s">
        <v>35</v>
      </c>
    </row>
    <row r="1598" spans="12:27" x14ac:dyDescent="0.25">
      <c r="L1598">
        <f t="shared" si="290"/>
        <v>0</v>
      </c>
      <c r="M1598" s="11">
        <f t="shared" si="291"/>
        <v>0</v>
      </c>
      <c r="N1598" s="11" t="str">
        <f t="shared" si="292"/>
        <v/>
      </c>
      <c r="O1598" s="11" t="str">
        <f t="shared" si="293"/>
        <v/>
      </c>
      <c r="P1598" s="11" t="str">
        <f t="shared" si="294"/>
        <v/>
      </c>
      <c r="Q1598" s="11" t="str">
        <f t="shared" si="295"/>
        <v/>
      </c>
      <c r="R1598" s="12" t="e">
        <f t="shared" si="296"/>
        <v>#VALUE!</v>
      </c>
      <c r="S1598" s="12" t="e">
        <f t="shared" si="297"/>
        <v>#VALUE!</v>
      </c>
      <c r="T1598" s="11" t="e">
        <f t="shared" si="298"/>
        <v>#VALUE!</v>
      </c>
      <c r="U1598" t="s">
        <v>23</v>
      </c>
      <c r="V1598" t="s">
        <v>26</v>
      </c>
      <c r="W1598">
        <v>4</v>
      </c>
      <c r="X1598" t="s">
        <v>32</v>
      </c>
      <c r="Y1598" t="e">
        <f t="shared" si="299"/>
        <v>#VALUE!</v>
      </c>
      <c r="Z1598" t="s">
        <v>27</v>
      </c>
      <c r="AA1598" t="s">
        <v>35</v>
      </c>
    </row>
    <row r="1599" spans="12:27" x14ac:dyDescent="0.25">
      <c r="L1599">
        <f t="shared" si="290"/>
        <v>0</v>
      </c>
      <c r="M1599" s="11">
        <f t="shared" si="291"/>
        <v>0</v>
      </c>
      <c r="N1599" s="11" t="str">
        <f t="shared" si="292"/>
        <v/>
      </c>
      <c r="O1599" s="11" t="str">
        <f t="shared" si="293"/>
        <v/>
      </c>
      <c r="P1599" s="11" t="str">
        <f t="shared" si="294"/>
        <v/>
      </c>
      <c r="Q1599" s="11" t="str">
        <f t="shared" si="295"/>
        <v/>
      </c>
      <c r="R1599" s="12" t="e">
        <f t="shared" si="296"/>
        <v>#VALUE!</v>
      </c>
      <c r="S1599" s="12" t="e">
        <f t="shared" si="297"/>
        <v>#VALUE!</v>
      </c>
      <c r="T1599" s="11" t="e">
        <f t="shared" si="298"/>
        <v>#VALUE!</v>
      </c>
      <c r="U1599" t="s">
        <v>23</v>
      </c>
      <c r="V1599" t="s">
        <v>26</v>
      </c>
      <c r="W1599">
        <v>4</v>
      </c>
      <c r="X1599" t="s">
        <v>32</v>
      </c>
      <c r="Y1599" t="e">
        <f t="shared" si="299"/>
        <v>#VALUE!</v>
      </c>
      <c r="Z1599" t="s">
        <v>27</v>
      </c>
      <c r="AA1599" t="s">
        <v>35</v>
      </c>
    </row>
    <row r="1600" spans="12:27" x14ac:dyDescent="0.25">
      <c r="L1600">
        <f t="shared" si="290"/>
        <v>0</v>
      </c>
      <c r="M1600" s="11">
        <f t="shared" si="291"/>
        <v>0</v>
      </c>
      <c r="N1600" s="11" t="str">
        <f t="shared" si="292"/>
        <v/>
      </c>
      <c r="O1600" s="11" t="str">
        <f t="shared" si="293"/>
        <v/>
      </c>
      <c r="P1600" s="11" t="str">
        <f t="shared" si="294"/>
        <v/>
      </c>
      <c r="Q1600" s="11" t="str">
        <f t="shared" si="295"/>
        <v/>
      </c>
      <c r="R1600" s="12" t="e">
        <f t="shared" si="296"/>
        <v>#VALUE!</v>
      </c>
      <c r="S1600" s="12" t="e">
        <f t="shared" si="297"/>
        <v>#VALUE!</v>
      </c>
      <c r="T1600" s="11" t="e">
        <f t="shared" si="298"/>
        <v>#VALUE!</v>
      </c>
      <c r="U1600" t="s">
        <v>23</v>
      </c>
      <c r="V1600" t="s">
        <v>26</v>
      </c>
      <c r="W1600">
        <v>4</v>
      </c>
      <c r="X1600" t="s">
        <v>32</v>
      </c>
      <c r="Y1600" t="e">
        <f t="shared" si="299"/>
        <v>#VALUE!</v>
      </c>
      <c r="Z1600" t="s">
        <v>27</v>
      </c>
      <c r="AA1600" t="s">
        <v>35</v>
      </c>
    </row>
    <row r="1601" spans="1:27" x14ac:dyDescent="0.25">
      <c r="L1601">
        <f t="shared" si="290"/>
        <v>0</v>
      </c>
      <c r="M1601" s="11">
        <f t="shared" si="291"/>
        <v>0</v>
      </c>
      <c r="N1601" s="11" t="str">
        <f t="shared" si="292"/>
        <v/>
      </c>
      <c r="O1601" s="11" t="str">
        <f t="shared" si="293"/>
        <v/>
      </c>
      <c r="P1601" s="11" t="str">
        <f t="shared" si="294"/>
        <v/>
      </c>
      <c r="Q1601" s="11" t="str">
        <f t="shared" si="295"/>
        <v/>
      </c>
      <c r="R1601" s="12" t="e">
        <f t="shared" si="296"/>
        <v>#VALUE!</v>
      </c>
      <c r="S1601" s="12" t="e">
        <f t="shared" si="297"/>
        <v>#VALUE!</v>
      </c>
      <c r="T1601" s="11" t="e">
        <f t="shared" si="298"/>
        <v>#VALUE!</v>
      </c>
      <c r="U1601" t="s">
        <v>23</v>
      </c>
      <c r="V1601" t="s">
        <v>26</v>
      </c>
      <c r="W1601">
        <v>4</v>
      </c>
      <c r="X1601" t="s">
        <v>32</v>
      </c>
      <c r="Y1601" t="e">
        <f t="shared" si="299"/>
        <v>#VALUE!</v>
      </c>
      <c r="Z1601" t="s">
        <v>27</v>
      </c>
      <c r="AA1601" t="s">
        <v>35</v>
      </c>
    </row>
    <row r="1602" spans="1:27" x14ac:dyDescent="0.25">
      <c r="L1602">
        <f t="shared" si="290"/>
        <v>0</v>
      </c>
      <c r="M1602" s="11">
        <f t="shared" si="291"/>
        <v>0</v>
      </c>
      <c r="N1602" s="11" t="str">
        <f t="shared" si="292"/>
        <v/>
      </c>
      <c r="O1602" s="11" t="str">
        <f t="shared" si="293"/>
        <v/>
      </c>
      <c r="P1602" s="11" t="str">
        <f t="shared" si="294"/>
        <v/>
      </c>
      <c r="Q1602" s="11" t="str">
        <f t="shared" si="295"/>
        <v/>
      </c>
      <c r="R1602" s="12" t="e">
        <f t="shared" si="296"/>
        <v>#VALUE!</v>
      </c>
      <c r="S1602" s="12" t="e">
        <f t="shared" si="297"/>
        <v>#VALUE!</v>
      </c>
      <c r="T1602" s="11" t="e">
        <f t="shared" si="298"/>
        <v>#VALUE!</v>
      </c>
      <c r="U1602" t="s">
        <v>23</v>
      </c>
      <c r="V1602" t="s">
        <v>26</v>
      </c>
      <c r="W1602">
        <v>4</v>
      </c>
      <c r="X1602" t="s">
        <v>32</v>
      </c>
      <c r="Y1602" t="e">
        <f t="shared" si="299"/>
        <v>#VALUE!</v>
      </c>
      <c r="Z1602" t="s">
        <v>27</v>
      </c>
      <c r="AA1602" t="s">
        <v>35</v>
      </c>
    </row>
    <row r="1603" spans="1:27" x14ac:dyDescent="0.25">
      <c r="L1603">
        <f t="shared" si="290"/>
        <v>0</v>
      </c>
      <c r="M1603" s="11">
        <f t="shared" si="291"/>
        <v>0</v>
      </c>
      <c r="N1603" s="11" t="str">
        <f t="shared" si="292"/>
        <v/>
      </c>
      <c r="O1603" s="11" t="str">
        <f t="shared" si="293"/>
        <v/>
      </c>
      <c r="P1603" s="11" t="str">
        <f t="shared" si="294"/>
        <v/>
      </c>
      <c r="Q1603" s="11" t="str">
        <f t="shared" si="295"/>
        <v/>
      </c>
      <c r="R1603" s="12" t="e">
        <f t="shared" si="296"/>
        <v>#VALUE!</v>
      </c>
      <c r="S1603" s="12" t="e">
        <f t="shared" si="297"/>
        <v>#VALUE!</v>
      </c>
      <c r="T1603" s="11" t="e">
        <f t="shared" si="298"/>
        <v>#VALUE!</v>
      </c>
      <c r="U1603" t="s">
        <v>23</v>
      </c>
      <c r="V1603" t="s">
        <v>26</v>
      </c>
      <c r="W1603">
        <v>4</v>
      </c>
      <c r="X1603" t="s">
        <v>32</v>
      </c>
      <c r="Y1603" t="e">
        <f t="shared" si="299"/>
        <v>#VALUE!</v>
      </c>
      <c r="Z1603" t="s">
        <v>27</v>
      </c>
      <c r="AA1603" t="s">
        <v>35</v>
      </c>
    </row>
    <row r="1604" spans="1:27" x14ac:dyDescent="0.25">
      <c r="L1604">
        <f t="shared" si="290"/>
        <v>0</v>
      </c>
      <c r="M1604" s="11">
        <f t="shared" si="291"/>
        <v>0</v>
      </c>
      <c r="N1604" s="11" t="str">
        <f t="shared" si="292"/>
        <v/>
      </c>
      <c r="O1604" s="11" t="str">
        <f t="shared" si="293"/>
        <v/>
      </c>
      <c r="P1604" s="11" t="str">
        <f t="shared" si="294"/>
        <v/>
      </c>
      <c r="Q1604" s="11" t="str">
        <f t="shared" si="295"/>
        <v/>
      </c>
      <c r="R1604" s="12" t="e">
        <f t="shared" si="296"/>
        <v>#VALUE!</v>
      </c>
      <c r="S1604" s="12" t="e">
        <f t="shared" si="297"/>
        <v>#VALUE!</v>
      </c>
      <c r="T1604" s="11" t="e">
        <f t="shared" si="298"/>
        <v>#VALUE!</v>
      </c>
      <c r="U1604" t="s">
        <v>23</v>
      </c>
      <c r="V1604" t="s">
        <v>26</v>
      </c>
      <c r="W1604">
        <v>4</v>
      </c>
      <c r="X1604" t="s">
        <v>32</v>
      </c>
      <c r="Y1604" t="e">
        <f t="shared" si="299"/>
        <v>#VALUE!</v>
      </c>
      <c r="Z1604" t="s">
        <v>27</v>
      </c>
      <c r="AA1604" t="s">
        <v>35</v>
      </c>
    </row>
    <row r="1605" spans="1:27" x14ac:dyDescent="0.25">
      <c r="L1605">
        <f t="shared" si="290"/>
        <v>0</v>
      </c>
      <c r="M1605" s="11">
        <f t="shared" si="291"/>
        <v>0</v>
      </c>
      <c r="N1605" s="11" t="str">
        <f t="shared" si="292"/>
        <v/>
      </c>
      <c r="O1605" s="11" t="str">
        <f t="shared" si="293"/>
        <v/>
      </c>
      <c r="P1605" s="11" t="str">
        <f t="shared" si="294"/>
        <v/>
      </c>
      <c r="Q1605" s="11" t="str">
        <f t="shared" si="295"/>
        <v/>
      </c>
      <c r="R1605" s="12" t="e">
        <f t="shared" si="296"/>
        <v>#VALUE!</v>
      </c>
      <c r="S1605" s="12" t="e">
        <f t="shared" si="297"/>
        <v>#VALUE!</v>
      </c>
      <c r="T1605" s="11" t="e">
        <f t="shared" si="298"/>
        <v>#VALUE!</v>
      </c>
      <c r="U1605" t="s">
        <v>23</v>
      </c>
      <c r="V1605" t="s">
        <v>26</v>
      </c>
      <c r="W1605">
        <v>4</v>
      </c>
      <c r="X1605" t="s">
        <v>32</v>
      </c>
      <c r="Y1605" t="e">
        <f t="shared" si="299"/>
        <v>#VALUE!</v>
      </c>
      <c r="Z1605" t="s">
        <v>27</v>
      </c>
      <c r="AA1605" t="s">
        <v>35</v>
      </c>
    </row>
    <row r="1606" spans="1:27" x14ac:dyDescent="0.25">
      <c r="L1606">
        <f t="shared" si="290"/>
        <v>0</v>
      </c>
      <c r="M1606" s="11">
        <f t="shared" si="291"/>
        <v>0</v>
      </c>
      <c r="N1606" s="11" t="str">
        <f t="shared" si="292"/>
        <v/>
      </c>
      <c r="O1606" s="11" t="str">
        <f t="shared" si="293"/>
        <v/>
      </c>
      <c r="P1606" s="11" t="str">
        <f t="shared" si="294"/>
        <v/>
      </c>
      <c r="Q1606" s="11" t="str">
        <f t="shared" si="295"/>
        <v/>
      </c>
      <c r="R1606" s="12" t="e">
        <f t="shared" si="296"/>
        <v>#VALUE!</v>
      </c>
      <c r="S1606" s="12" t="e">
        <f t="shared" si="297"/>
        <v>#VALUE!</v>
      </c>
      <c r="T1606" s="11" t="e">
        <f t="shared" si="298"/>
        <v>#VALUE!</v>
      </c>
      <c r="U1606" t="s">
        <v>23</v>
      </c>
      <c r="V1606" t="s">
        <v>26</v>
      </c>
      <c r="W1606">
        <v>4</v>
      </c>
      <c r="X1606" t="s">
        <v>32</v>
      </c>
      <c r="Y1606" t="e">
        <f t="shared" si="299"/>
        <v>#VALUE!</v>
      </c>
      <c r="Z1606" t="s">
        <v>27</v>
      </c>
      <c r="AA1606" t="s">
        <v>35</v>
      </c>
    </row>
    <row r="1607" spans="1:27" x14ac:dyDescent="0.25">
      <c r="L1607">
        <f t="shared" si="290"/>
        <v>0</v>
      </c>
      <c r="M1607" s="11">
        <f t="shared" si="291"/>
        <v>0</v>
      </c>
      <c r="N1607" s="11" t="str">
        <f t="shared" si="292"/>
        <v/>
      </c>
      <c r="O1607" s="11" t="str">
        <f t="shared" si="293"/>
        <v/>
      </c>
      <c r="P1607" s="11" t="str">
        <f t="shared" si="294"/>
        <v/>
      </c>
      <c r="Q1607" s="11" t="str">
        <f t="shared" si="295"/>
        <v/>
      </c>
      <c r="R1607" s="12" t="e">
        <f t="shared" si="296"/>
        <v>#VALUE!</v>
      </c>
      <c r="S1607" s="12" t="e">
        <f t="shared" si="297"/>
        <v>#VALUE!</v>
      </c>
      <c r="T1607" s="11" t="e">
        <f t="shared" si="298"/>
        <v>#VALUE!</v>
      </c>
      <c r="U1607" t="s">
        <v>23</v>
      </c>
      <c r="V1607" t="s">
        <v>26</v>
      </c>
      <c r="W1607">
        <v>4</v>
      </c>
      <c r="X1607" t="s">
        <v>32</v>
      </c>
      <c r="Y1607" t="e">
        <f t="shared" si="299"/>
        <v>#VALUE!</v>
      </c>
      <c r="Z1607" t="s">
        <v>27</v>
      </c>
      <c r="AA1607" t="s">
        <v>35</v>
      </c>
    </row>
    <row r="1608" spans="1:27" x14ac:dyDescent="0.25">
      <c r="L1608">
        <f t="shared" si="290"/>
        <v>0</v>
      </c>
      <c r="M1608" s="11">
        <f t="shared" si="291"/>
        <v>0</v>
      </c>
      <c r="N1608" s="11" t="str">
        <f t="shared" si="292"/>
        <v/>
      </c>
      <c r="O1608" s="11" t="str">
        <f t="shared" si="293"/>
        <v/>
      </c>
      <c r="P1608" s="11" t="str">
        <f t="shared" si="294"/>
        <v/>
      </c>
      <c r="Q1608" s="11" t="str">
        <f t="shared" si="295"/>
        <v/>
      </c>
      <c r="R1608" s="12" t="e">
        <f t="shared" si="296"/>
        <v>#VALUE!</v>
      </c>
      <c r="S1608" s="12" t="e">
        <f t="shared" si="297"/>
        <v>#VALUE!</v>
      </c>
      <c r="T1608" s="11" t="e">
        <f t="shared" si="298"/>
        <v>#VALUE!</v>
      </c>
      <c r="U1608" t="s">
        <v>23</v>
      </c>
      <c r="V1608" t="s">
        <v>26</v>
      </c>
      <c r="W1608">
        <v>4</v>
      </c>
      <c r="X1608" t="s">
        <v>32</v>
      </c>
      <c r="Y1608" t="e">
        <f t="shared" si="299"/>
        <v>#VALUE!</v>
      </c>
      <c r="Z1608" t="s">
        <v>27</v>
      </c>
      <c r="AA1608" t="s">
        <v>35</v>
      </c>
    </row>
    <row r="1609" spans="1:27" x14ac:dyDescent="0.25">
      <c r="L1609">
        <f t="shared" si="290"/>
        <v>0</v>
      </c>
      <c r="M1609" s="11">
        <f t="shared" si="291"/>
        <v>0</v>
      </c>
      <c r="N1609" s="11" t="str">
        <f t="shared" si="292"/>
        <v/>
      </c>
      <c r="O1609" s="11" t="str">
        <f t="shared" si="293"/>
        <v/>
      </c>
      <c r="P1609" s="11" t="str">
        <f t="shared" si="294"/>
        <v/>
      </c>
      <c r="Q1609" s="11" t="str">
        <f t="shared" si="295"/>
        <v/>
      </c>
      <c r="R1609" s="12" t="e">
        <f t="shared" si="296"/>
        <v>#VALUE!</v>
      </c>
      <c r="S1609" s="12" t="e">
        <f t="shared" si="297"/>
        <v>#VALUE!</v>
      </c>
      <c r="T1609" s="11" t="e">
        <f t="shared" si="298"/>
        <v>#VALUE!</v>
      </c>
      <c r="U1609" t="s">
        <v>23</v>
      </c>
      <c r="V1609" t="s">
        <v>26</v>
      </c>
      <c r="W1609">
        <v>4</v>
      </c>
      <c r="X1609" t="s">
        <v>32</v>
      </c>
      <c r="Y1609" t="e">
        <f t="shared" si="299"/>
        <v>#VALUE!</v>
      </c>
      <c r="Z1609" t="s">
        <v>27</v>
      </c>
      <c r="AA1609" t="s">
        <v>35</v>
      </c>
    </row>
    <row r="1610" spans="1:27" x14ac:dyDescent="0.25">
      <c r="L1610">
        <f t="shared" si="290"/>
        <v>0</v>
      </c>
      <c r="M1610" s="11">
        <f t="shared" si="291"/>
        <v>0</v>
      </c>
      <c r="N1610" s="11" t="str">
        <f t="shared" si="292"/>
        <v/>
      </c>
      <c r="O1610" s="11" t="str">
        <f t="shared" si="293"/>
        <v/>
      </c>
      <c r="P1610" s="11" t="str">
        <f t="shared" si="294"/>
        <v/>
      </c>
      <c r="Q1610" s="11" t="str">
        <f t="shared" si="295"/>
        <v/>
      </c>
      <c r="R1610" s="12" t="e">
        <f t="shared" si="296"/>
        <v>#VALUE!</v>
      </c>
      <c r="S1610" s="12" t="e">
        <f t="shared" si="297"/>
        <v>#VALUE!</v>
      </c>
      <c r="T1610" s="11" t="e">
        <f t="shared" si="298"/>
        <v>#VALUE!</v>
      </c>
      <c r="U1610" t="s">
        <v>23</v>
      </c>
      <c r="V1610" t="s">
        <v>26</v>
      </c>
      <c r="W1610">
        <v>4</v>
      </c>
      <c r="X1610" t="s">
        <v>32</v>
      </c>
      <c r="Y1610" t="e">
        <f t="shared" si="299"/>
        <v>#VALUE!</v>
      </c>
      <c r="Z1610" t="s">
        <v>27</v>
      </c>
      <c r="AA1610" t="s">
        <v>35</v>
      </c>
    </row>
    <row r="1611" spans="1:27" x14ac:dyDescent="0.25">
      <c r="L1611">
        <f t="shared" si="290"/>
        <v>0</v>
      </c>
      <c r="M1611" s="11">
        <f t="shared" si="291"/>
        <v>0</v>
      </c>
      <c r="N1611" s="11" t="str">
        <f t="shared" si="292"/>
        <v/>
      </c>
      <c r="O1611" s="11" t="str">
        <f t="shared" si="293"/>
        <v/>
      </c>
      <c r="P1611" s="11" t="str">
        <f t="shared" si="294"/>
        <v/>
      </c>
      <c r="Q1611" s="11" t="str">
        <f t="shared" si="295"/>
        <v/>
      </c>
      <c r="R1611" s="12" t="e">
        <f t="shared" si="296"/>
        <v>#VALUE!</v>
      </c>
      <c r="S1611" s="12" t="e">
        <f t="shared" si="297"/>
        <v>#VALUE!</v>
      </c>
      <c r="T1611" s="11" t="e">
        <f t="shared" si="298"/>
        <v>#VALUE!</v>
      </c>
      <c r="U1611" t="s">
        <v>23</v>
      </c>
      <c r="V1611" t="s">
        <v>26</v>
      </c>
      <c r="W1611">
        <v>4</v>
      </c>
      <c r="X1611" t="s">
        <v>32</v>
      </c>
      <c r="Y1611" t="e">
        <f t="shared" si="299"/>
        <v>#VALUE!</v>
      </c>
      <c r="Z1611" t="s">
        <v>27</v>
      </c>
      <c r="AA1611" t="s">
        <v>35</v>
      </c>
    </row>
    <row r="1612" spans="1:27" x14ac:dyDescent="0.25">
      <c r="L1612">
        <f t="shared" si="290"/>
        <v>0</v>
      </c>
      <c r="M1612" s="11">
        <f t="shared" si="291"/>
        <v>0</v>
      </c>
      <c r="N1612" s="11" t="str">
        <f t="shared" si="292"/>
        <v/>
      </c>
      <c r="O1612" s="11" t="str">
        <f t="shared" si="293"/>
        <v/>
      </c>
      <c r="P1612" s="11" t="str">
        <f t="shared" si="294"/>
        <v/>
      </c>
      <c r="Q1612" s="11" t="str">
        <f t="shared" si="295"/>
        <v/>
      </c>
      <c r="R1612" s="12" t="e">
        <f t="shared" si="296"/>
        <v>#VALUE!</v>
      </c>
      <c r="S1612" s="12" t="e">
        <f t="shared" si="297"/>
        <v>#VALUE!</v>
      </c>
      <c r="T1612" s="11" t="e">
        <f t="shared" si="298"/>
        <v>#VALUE!</v>
      </c>
      <c r="U1612" t="s">
        <v>23</v>
      </c>
      <c r="V1612" t="s">
        <v>26</v>
      </c>
      <c r="W1612">
        <v>4</v>
      </c>
      <c r="X1612" t="s">
        <v>32</v>
      </c>
      <c r="Y1612" t="e">
        <f t="shared" si="299"/>
        <v>#VALUE!</v>
      </c>
      <c r="Z1612" t="s">
        <v>27</v>
      </c>
      <c r="AA1612" t="s">
        <v>35</v>
      </c>
    </row>
    <row r="1613" spans="1:27" x14ac:dyDescent="0.25">
      <c r="L1613">
        <f t="shared" si="290"/>
        <v>0</v>
      </c>
      <c r="M1613" s="11">
        <f t="shared" si="291"/>
        <v>0</v>
      </c>
      <c r="N1613" s="11" t="str">
        <f t="shared" si="292"/>
        <v/>
      </c>
      <c r="O1613" s="11" t="str">
        <f t="shared" si="293"/>
        <v/>
      </c>
      <c r="P1613" s="11" t="str">
        <f t="shared" si="294"/>
        <v/>
      </c>
      <c r="Q1613" s="11" t="str">
        <f t="shared" si="295"/>
        <v/>
      </c>
      <c r="R1613" s="12" t="e">
        <f t="shared" si="296"/>
        <v>#VALUE!</v>
      </c>
      <c r="S1613" s="12" t="e">
        <f t="shared" si="297"/>
        <v>#VALUE!</v>
      </c>
      <c r="T1613" s="11" t="e">
        <f t="shared" si="298"/>
        <v>#VALUE!</v>
      </c>
      <c r="U1613" t="s">
        <v>23</v>
      </c>
      <c r="V1613" t="s">
        <v>26</v>
      </c>
      <c r="W1613">
        <v>4</v>
      </c>
      <c r="X1613" t="s">
        <v>32</v>
      </c>
      <c r="Y1613" t="e">
        <f t="shared" si="299"/>
        <v>#VALUE!</v>
      </c>
      <c r="Z1613" t="s">
        <v>27</v>
      </c>
      <c r="AA1613" t="s">
        <v>35</v>
      </c>
    </row>
    <row r="1614" spans="1:27" x14ac:dyDescent="0.25">
      <c r="L1614">
        <f t="shared" si="290"/>
        <v>0</v>
      </c>
      <c r="M1614" s="11">
        <f t="shared" si="291"/>
        <v>0</v>
      </c>
      <c r="N1614" s="11" t="str">
        <f t="shared" si="292"/>
        <v/>
      </c>
      <c r="O1614" s="11" t="str">
        <f t="shared" si="293"/>
        <v/>
      </c>
      <c r="P1614" s="11" t="str">
        <f t="shared" si="294"/>
        <v/>
      </c>
      <c r="Q1614" s="11" t="str">
        <f t="shared" si="295"/>
        <v/>
      </c>
      <c r="R1614" s="12" t="e">
        <f t="shared" si="296"/>
        <v>#VALUE!</v>
      </c>
      <c r="S1614" s="12" t="e">
        <f t="shared" si="297"/>
        <v>#VALUE!</v>
      </c>
      <c r="T1614" s="11" t="e">
        <f t="shared" si="298"/>
        <v>#VALUE!</v>
      </c>
      <c r="U1614" t="s">
        <v>23</v>
      </c>
      <c r="V1614" t="s">
        <v>26</v>
      </c>
      <c r="W1614">
        <v>4</v>
      </c>
      <c r="X1614" t="s">
        <v>32</v>
      </c>
      <c r="Y1614" t="e">
        <f t="shared" si="299"/>
        <v>#VALUE!</v>
      </c>
      <c r="Z1614" t="s">
        <v>27</v>
      </c>
      <c r="AA1614" t="s">
        <v>35</v>
      </c>
    </row>
    <row r="1615" spans="1:27" x14ac:dyDescent="0.25">
      <c r="A1615" s="16"/>
      <c r="B1615" s="16"/>
      <c r="C1615" s="17"/>
      <c r="D1615" s="17"/>
      <c r="E1615" s="17"/>
      <c r="F1615" s="17"/>
      <c r="G1615" s="17"/>
      <c r="H1615" s="17"/>
      <c r="I1615" s="17"/>
      <c r="J1615" s="17"/>
      <c r="K1615" s="17"/>
      <c r="L1615">
        <f t="shared" ref="L1615:L1678" si="300">J1615/10</f>
        <v>0</v>
      </c>
      <c r="M1615" s="11">
        <f t="shared" ref="M1615:M1678" si="301">G1615*0.0001</f>
        <v>0</v>
      </c>
      <c r="N1615" s="11" t="str">
        <f t="shared" ref="N1615:N1678" si="302">IF(M1615=0,"",(M1615/E1615))</f>
        <v/>
      </c>
      <c r="O1615" s="11" t="str">
        <f t="shared" ref="O1615:O1678" si="303">IF(M1615=0,"",(L1615/M1615))</f>
        <v/>
      </c>
      <c r="P1615" s="11" t="str">
        <f t="shared" ref="P1615:P1678" si="304">IF(L1615=0,"",(L1615/T1615))</f>
        <v/>
      </c>
      <c r="Q1615" s="11" t="str">
        <f t="shared" ref="Q1615:Q1678" si="305">IF(M1615=0,"",(M1615/T1615))</f>
        <v/>
      </c>
      <c r="R1615" s="12" t="e">
        <f t="shared" ref="R1615:R1678" si="306">DATE(LEFT(A1615,4),MID(A1615,5,2),MID(A1615,7,2))+(MID(A1615,9,2)&amp;":"&amp;MID(A1615,11,2)&amp;":"&amp;RIGHT(A1615,2))</f>
        <v>#VALUE!</v>
      </c>
      <c r="S1615" s="12" t="e">
        <f t="shared" ref="S1615:S1678" si="307">DATE(LEFT(B1615,4),MID(B1615,5,2),MID(B1615,7,2))+(MID(B1615,9,2)&amp;":"&amp;MID(B1615,11,2)&amp;":"&amp;RIGHT(B1615,2))</f>
        <v>#VALUE!</v>
      </c>
      <c r="T1615" s="11" t="e">
        <f t="shared" ref="T1615:T1678" si="308">(S1615-R1615)*24</f>
        <v>#VALUE!</v>
      </c>
      <c r="U1615" s="17" t="s">
        <v>23</v>
      </c>
      <c r="V1615" s="17" t="s">
        <v>29</v>
      </c>
      <c r="W1615" s="17">
        <v>3</v>
      </c>
      <c r="X1615" s="17" t="s">
        <v>37</v>
      </c>
      <c r="Y1615" t="e">
        <f t="shared" si="299"/>
        <v>#VALUE!</v>
      </c>
      <c r="Z1615" t="s">
        <v>27</v>
      </c>
      <c r="AA1615" s="18" t="s">
        <v>35</v>
      </c>
    </row>
    <row r="1616" spans="1:27" x14ac:dyDescent="0.25">
      <c r="L1616">
        <f t="shared" si="300"/>
        <v>0</v>
      </c>
      <c r="M1616" s="11">
        <f t="shared" si="301"/>
        <v>0</v>
      </c>
      <c r="N1616" s="11" t="str">
        <f t="shared" si="302"/>
        <v/>
      </c>
      <c r="O1616" s="11" t="str">
        <f t="shared" si="303"/>
        <v/>
      </c>
      <c r="P1616" s="11" t="str">
        <f t="shared" si="304"/>
        <v/>
      </c>
      <c r="Q1616" s="11" t="str">
        <f t="shared" si="305"/>
        <v/>
      </c>
      <c r="R1616" s="12" t="e">
        <f t="shared" si="306"/>
        <v>#VALUE!</v>
      </c>
      <c r="S1616" s="12" t="e">
        <f t="shared" si="307"/>
        <v>#VALUE!</v>
      </c>
      <c r="T1616" s="11" t="e">
        <f t="shared" si="308"/>
        <v>#VALUE!</v>
      </c>
      <c r="U1616" t="s">
        <v>23</v>
      </c>
      <c r="V1616" t="s">
        <v>29</v>
      </c>
      <c r="W1616">
        <v>3</v>
      </c>
      <c r="X1616" t="s">
        <v>37</v>
      </c>
      <c r="Y1616" t="e">
        <f t="shared" si="299"/>
        <v>#VALUE!</v>
      </c>
      <c r="Z1616" t="s">
        <v>27</v>
      </c>
      <c r="AA1616" s="18" t="s">
        <v>35</v>
      </c>
    </row>
    <row r="1617" spans="12:27" x14ac:dyDescent="0.25">
      <c r="L1617">
        <f t="shared" si="300"/>
        <v>0</v>
      </c>
      <c r="M1617" s="11">
        <f t="shared" si="301"/>
        <v>0</v>
      </c>
      <c r="N1617" s="11" t="str">
        <f t="shared" si="302"/>
        <v/>
      </c>
      <c r="O1617" s="11" t="str">
        <f t="shared" si="303"/>
        <v/>
      </c>
      <c r="P1617" s="11" t="str">
        <f t="shared" si="304"/>
        <v/>
      </c>
      <c r="Q1617" s="11" t="str">
        <f t="shared" si="305"/>
        <v/>
      </c>
      <c r="R1617" s="12" t="e">
        <f t="shared" si="306"/>
        <v>#VALUE!</v>
      </c>
      <c r="S1617" s="12" t="e">
        <f t="shared" si="307"/>
        <v>#VALUE!</v>
      </c>
      <c r="T1617" s="11" t="e">
        <f t="shared" si="308"/>
        <v>#VALUE!</v>
      </c>
      <c r="U1617" t="s">
        <v>31</v>
      </c>
      <c r="V1617" t="s">
        <v>29</v>
      </c>
      <c r="W1617">
        <v>3</v>
      </c>
      <c r="X1617" t="s">
        <v>37</v>
      </c>
      <c r="Y1617" t="e">
        <f t="shared" si="299"/>
        <v>#VALUE!</v>
      </c>
      <c r="Z1617" t="s">
        <v>27</v>
      </c>
      <c r="AA1617" t="s">
        <v>36</v>
      </c>
    </row>
    <row r="1618" spans="12:27" x14ac:dyDescent="0.25">
      <c r="L1618">
        <f t="shared" si="300"/>
        <v>0</v>
      </c>
      <c r="M1618" s="11">
        <f t="shared" si="301"/>
        <v>0</v>
      </c>
      <c r="N1618" s="11" t="str">
        <f t="shared" si="302"/>
        <v/>
      </c>
      <c r="O1618" s="11" t="str">
        <f t="shared" si="303"/>
        <v/>
      </c>
      <c r="P1618" s="11" t="str">
        <f t="shared" si="304"/>
        <v/>
      </c>
      <c r="Q1618" s="11" t="str">
        <f t="shared" si="305"/>
        <v/>
      </c>
      <c r="R1618" s="12" t="e">
        <f t="shared" si="306"/>
        <v>#VALUE!</v>
      </c>
      <c r="S1618" s="12" t="e">
        <f t="shared" si="307"/>
        <v>#VALUE!</v>
      </c>
      <c r="T1618" s="11" t="e">
        <f t="shared" si="308"/>
        <v>#VALUE!</v>
      </c>
      <c r="U1618" t="s">
        <v>31</v>
      </c>
      <c r="V1618" t="s">
        <v>29</v>
      </c>
      <c r="W1618">
        <v>4</v>
      </c>
      <c r="X1618" t="s">
        <v>37</v>
      </c>
      <c r="Y1618" t="e">
        <f t="shared" si="299"/>
        <v>#VALUE!</v>
      </c>
      <c r="Z1618" t="s">
        <v>27</v>
      </c>
      <c r="AA1618" t="s">
        <v>36</v>
      </c>
    </row>
    <row r="1619" spans="12:27" x14ac:dyDescent="0.25">
      <c r="L1619">
        <f t="shared" si="300"/>
        <v>0</v>
      </c>
      <c r="M1619" s="11">
        <f t="shared" si="301"/>
        <v>0</v>
      </c>
      <c r="N1619" s="11" t="str">
        <f t="shared" si="302"/>
        <v/>
      </c>
      <c r="O1619" s="11" t="str">
        <f t="shared" si="303"/>
        <v/>
      </c>
      <c r="P1619" s="11" t="str">
        <f t="shared" si="304"/>
        <v/>
      </c>
      <c r="Q1619" s="11" t="str">
        <f t="shared" si="305"/>
        <v/>
      </c>
      <c r="R1619" s="12" t="e">
        <f t="shared" si="306"/>
        <v>#VALUE!</v>
      </c>
      <c r="S1619" s="12" t="e">
        <f t="shared" si="307"/>
        <v>#VALUE!</v>
      </c>
      <c r="T1619" s="11" t="e">
        <f t="shared" si="308"/>
        <v>#VALUE!</v>
      </c>
      <c r="U1619" t="s">
        <v>31</v>
      </c>
      <c r="V1619" t="s">
        <v>29</v>
      </c>
      <c r="W1619">
        <v>4</v>
      </c>
      <c r="X1619" t="s">
        <v>37</v>
      </c>
      <c r="Y1619" t="e">
        <f t="shared" si="299"/>
        <v>#VALUE!</v>
      </c>
      <c r="Z1619" t="s">
        <v>27</v>
      </c>
      <c r="AA1619" t="s">
        <v>36</v>
      </c>
    </row>
    <row r="1620" spans="12:27" x14ac:dyDescent="0.25">
      <c r="L1620">
        <f t="shared" si="300"/>
        <v>0</v>
      </c>
      <c r="M1620" s="11">
        <f t="shared" si="301"/>
        <v>0</v>
      </c>
      <c r="N1620" s="11" t="str">
        <f t="shared" si="302"/>
        <v/>
      </c>
      <c r="O1620" s="11" t="str">
        <f t="shared" si="303"/>
        <v/>
      </c>
      <c r="P1620" s="11" t="str">
        <f t="shared" si="304"/>
        <v/>
      </c>
      <c r="Q1620" s="11" t="str">
        <f t="shared" si="305"/>
        <v/>
      </c>
      <c r="R1620" s="12" t="e">
        <f t="shared" si="306"/>
        <v>#VALUE!</v>
      </c>
      <c r="S1620" s="12" t="e">
        <f t="shared" si="307"/>
        <v>#VALUE!</v>
      </c>
      <c r="T1620" s="11" t="e">
        <f t="shared" si="308"/>
        <v>#VALUE!</v>
      </c>
      <c r="U1620" t="s">
        <v>23</v>
      </c>
      <c r="V1620" t="s">
        <v>29</v>
      </c>
      <c r="W1620">
        <v>3</v>
      </c>
      <c r="X1620" t="s">
        <v>37</v>
      </c>
      <c r="Y1620" t="e">
        <f t="shared" si="299"/>
        <v>#VALUE!</v>
      </c>
      <c r="Z1620" t="s">
        <v>27</v>
      </c>
      <c r="AA1620" s="18" t="s">
        <v>35</v>
      </c>
    </row>
    <row r="1621" spans="12:27" x14ac:dyDescent="0.25">
      <c r="L1621">
        <f t="shared" si="300"/>
        <v>0</v>
      </c>
      <c r="M1621" s="11">
        <f t="shared" si="301"/>
        <v>0</v>
      </c>
      <c r="N1621" s="11" t="str">
        <f t="shared" si="302"/>
        <v/>
      </c>
      <c r="O1621" s="11" t="str">
        <f t="shared" si="303"/>
        <v/>
      </c>
      <c r="P1621" s="11" t="str">
        <f t="shared" si="304"/>
        <v/>
      </c>
      <c r="Q1621" s="11" t="str">
        <f t="shared" si="305"/>
        <v/>
      </c>
      <c r="R1621" s="12" t="e">
        <f t="shared" si="306"/>
        <v>#VALUE!</v>
      </c>
      <c r="S1621" s="12" t="e">
        <f t="shared" si="307"/>
        <v>#VALUE!</v>
      </c>
      <c r="T1621" s="11" t="e">
        <f t="shared" si="308"/>
        <v>#VALUE!</v>
      </c>
      <c r="U1621" t="s">
        <v>23</v>
      </c>
      <c r="V1621" t="s">
        <v>29</v>
      </c>
      <c r="W1621">
        <v>3</v>
      </c>
      <c r="X1621" t="s">
        <v>37</v>
      </c>
      <c r="Y1621" t="e">
        <f t="shared" si="299"/>
        <v>#VALUE!</v>
      </c>
      <c r="Z1621" t="s">
        <v>27</v>
      </c>
      <c r="AA1621" s="18" t="s">
        <v>35</v>
      </c>
    </row>
    <row r="1622" spans="12:27" x14ac:dyDescent="0.25">
      <c r="L1622">
        <f t="shared" si="300"/>
        <v>0</v>
      </c>
      <c r="M1622" s="11">
        <f t="shared" si="301"/>
        <v>0</v>
      </c>
      <c r="N1622" s="11" t="str">
        <f t="shared" si="302"/>
        <v/>
      </c>
      <c r="O1622" s="11" t="str">
        <f t="shared" si="303"/>
        <v/>
      </c>
      <c r="P1622" s="11" t="str">
        <f t="shared" si="304"/>
        <v/>
      </c>
      <c r="Q1622" s="11" t="str">
        <f t="shared" si="305"/>
        <v/>
      </c>
      <c r="R1622" s="12" t="e">
        <f t="shared" si="306"/>
        <v>#VALUE!</v>
      </c>
      <c r="S1622" s="12" t="e">
        <f t="shared" si="307"/>
        <v>#VALUE!</v>
      </c>
      <c r="T1622" s="11" t="e">
        <f t="shared" si="308"/>
        <v>#VALUE!</v>
      </c>
      <c r="U1622" t="s">
        <v>31</v>
      </c>
      <c r="V1622" t="s">
        <v>29</v>
      </c>
      <c r="W1622">
        <v>4</v>
      </c>
      <c r="X1622" t="s">
        <v>37</v>
      </c>
      <c r="Y1622" t="e">
        <f t="shared" si="299"/>
        <v>#VALUE!</v>
      </c>
      <c r="Z1622" t="s">
        <v>27</v>
      </c>
      <c r="AA1622" t="s">
        <v>36</v>
      </c>
    </row>
    <row r="1623" spans="12:27" x14ac:dyDescent="0.25">
      <c r="L1623">
        <f t="shared" si="300"/>
        <v>0</v>
      </c>
      <c r="M1623" s="11">
        <f t="shared" si="301"/>
        <v>0</v>
      </c>
      <c r="N1623" s="11" t="str">
        <f t="shared" si="302"/>
        <v/>
      </c>
      <c r="O1623" s="11" t="str">
        <f t="shared" si="303"/>
        <v/>
      </c>
      <c r="P1623" s="11" t="str">
        <f t="shared" si="304"/>
        <v/>
      </c>
      <c r="Q1623" s="11" t="str">
        <f t="shared" si="305"/>
        <v/>
      </c>
      <c r="R1623" s="12" t="e">
        <f t="shared" si="306"/>
        <v>#VALUE!</v>
      </c>
      <c r="S1623" s="12" t="e">
        <f t="shared" si="307"/>
        <v>#VALUE!</v>
      </c>
      <c r="T1623" s="11" t="e">
        <f t="shared" si="308"/>
        <v>#VALUE!</v>
      </c>
      <c r="U1623" t="s">
        <v>31</v>
      </c>
      <c r="V1623" t="s">
        <v>29</v>
      </c>
      <c r="W1623">
        <v>4</v>
      </c>
      <c r="X1623" t="s">
        <v>37</v>
      </c>
      <c r="Y1623" t="e">
        <f t="shared" si="299"/>
        <v>#VALUE!</v>
      </c>
      <c r="Z1623" t="s">
        <v>27</v>
      </c>
      <c r="AA1623" t="s">
        <v>36</v>
      </c>
    </row>
    <row r="1624" spans="12:27" x14ac:dyDescent="0.25">
      <c r="L1624">
        <f t="shared" si="300"/>
        <v>0</v>
      </c>
      <c r="M1624" s="11">
        <f t="shared" si="301"/>
        <v>0</v>
      </c>
      <c r="N1624" s="11" t="str">
        <f t="shared" si="302"/>
        <v/>
      </c>
      <c r="O1624" s="11" t="str">
        <f t="shared" si="303"/>
        <v/>
      </c>
      <c r="P1624" s="11" t="str">
        <f t="shared" si="304"/>
        <v/>
      </c>
      <c r="Q1624" s="11" t="str">
        <f t="shared" si="305"/>
        <v/>
      </c>
      <c r="R1624" s="12" t="e">
        <f t="shared" si="306"/>
        <v>#VALUE!</v>
      </c>
      <c r="S1624" s="12" t="e">
        <f t="shared" si="307"/>
        <v>#VALUE!</v>
      </c>
      <c r="T1624" s="11" t="e">
        <f t="shared" si="308"/>
        <v>#VALUE!</v>
      </c>
      <c r="U1624" t="s">
        <v>31</v>
      </c>
      <c r="V1624" t="s">
        <v>29</v>
      </c>
      <c r="W1624">
        <v>4</v>
      </c>
      <c r="X1624" t="s">
        <v>37</v>
      </c>
      <c r="Y1624" t="e">
        <f t="shared" si="299"/>
        <v>#VALUE!</v>
      </c>
      <c r="Z1624" t="s">
        <v>27</v>
      </c>
      <c r="AA1624" t="s">
        <v>36</v>
      </c>
    </row>
    <row r="1625" spans="12:27" x14ac:dyDescent="0.25">
      <c r="L1625">
        <f t="shared" si="300"/>
        <v>0</v>
      </c>
      <c r="M1625" s="11">
        <f t="shared" si="301"/>
        <v>0</v>
      </c>
      <c r="N1625" s="11" t="str">
        <f t="shared" si="302"/>
        <v/>
      </c>
      <c r="O1625" s="11" t="str">
        <f t="shared" si="303"/>
        <v/>
      </c>
      <c r="P1625" s="11" t="str">
        <f t="shared" si="304"/>
        <v/>
      </c>
      <c r="Q1625" s="11" t="str">
        <f t="shared" si="305"/>
        <v/>
      </c>
      <c r="R1625" s="12" t="e">
        <f t="shared" si="306"/>
        <v>#VALUE!</v>
      </c>
      <c r="S1625" s="12" t="e">
        <f t="shared" si="307"/>
        <v>#VALUE!</v>
      </c>
      <c r="T1625" s="11" t="e">
        <f t="shared" si="308"/>
        <v>#VALUE!</v>
      </c>
      <c r="U1625" t="s">
        <v>23</v>
      </c>
      <c r="V1625" t="s">
        <v>29</v>
      </c>
      <c r="W1625">
        <v>3</v>
      </c>
      <c r="X1625" t="s">
        <v>37</v>
      </c>
      <c r="Y1625" t="e">
        <f t="shared" si="299"/>
        <v>#VALUE!</v>
      </c>
      <c r="Z1625" t="s">
        <v>27</v>
      </c>
      <c r="AA1625" s="18" t="s">
        <v>35</v>
      </c>
    </row>
    <row r="1626" spans="12:27" x14ac:dyDescent="0.25">
      <c r="L1626">
        <f t="shared" si="300"/>
        <v>0</v>
      </c>
      <c r="M1626" s="11">
        <f t="shared" si="301"/>
        <v>0</v>
      </c>
      <c r="N1626" s="11" t="str">
        <f t="shared" si="302"/>
        <v/>
      </c>
      <c r="O1626" s="11" t="str">
        <f t="shared" si="303"/>
        <v/>
      </c>
      <c r="P1626" s="11" t="str">
        <f t="shared" si="304"/>
        <v/>
      </c>
      <c r="Q1626" s="11" t="str">
        <f t="shared" si="305"/>
        <v/>
      </c>
      <c r="R1626" s="12" t="e">
        <f t="shared" si="306"/>
        <v>#VALUE!</v>
      </c>
      <c r="S1626" s="12" t="e">
        <f t="shared" si="307"/>
        <v>#VALUE!</v>
      </c>
      <c r="T1626" s="11" t="e">
        <f t="shared" si="308"/>
        <v>#VALUE!</v>
      </c>
      <c r="U1626" t="s">
        <v>31</v>
      </c>
      <c r="V1626" t="s">
        <v>29</v>
      </c>
      <c r="W1626">
        <v>4</v>
      </c>
      <c r="X1626" t="s">
        <v>37</v>
      </c>
      <c r="Y1626" t="e">
        <f t="shared" si="299"/>
        <v>#VALUE!</v>
      </c>
      <c r="Z1626" t="s">
        <v>27</v>
      </c>
      <c r="AA1626" t="s">
        <v>36</v>
      </c>
    </row>
    <row r="1627" spans="12:27" x14ac:dyDescent="0.25">
      <c r="L1627">
        <f t="shared" si="300"/>
        <v>0</v>
      </c>
      <c r="M1627" s="11">
        <f t="shared" si="301"/>
        <v>0</v>
      </c>
      <c r="N1627" s="11" t="str">
        <f t="shared" si="302"/>
        <v/>
      </c>
      <c r="O1627" s="11" t="str">
        <f t="shared" si="303"/>
        <v/>
      </c>
      <c r="P1627" s="11" t="str">
        <f t="shared" si="304"/>
        <v/>
      </c>
      <c r="Q1627" s="11" t="str">
        <f t="shared" si="305"/>
        <v/>
      </c>
      <c r="R1627" s="12" t="e">
        <f t="shared" si="306"/>
        <v>#VALUE!</v>
      </c>
      <c r="S1627" s="12" t="e">
        <f t="shared" si="307"/>
        <v>#VALUE!</v>
      </c>
      <c r="T1627" s="11" t="e">
        <f t="shared" si="308"/>
        <v>#VALUE!</v>
      </c>
      <c r="U1627" t="s">
        <v>31</v>
      </c>
      <c r="V1627" t="s">
        <v>29</v>
      </c>
      <c r="W1627">
        <v>4</v>
      </c>
      <c r="X1627" t="s">
        <v>37</v>
      </c>
      <c r="Y1627" t="e">
        <f t="shared" si="299"/>
        <v>#VALUE!</v>
      </c>
      <c r="Z1627" t="s">
        <v>27</v>
      </c>
      <c r="AA1627" t="s">
        <v>36</v>
      </c>
    </row>
    <row r="1628" spans="12:27" x14ac:dyDescent="0.25">
      <c r="L1628">
        <f t="shared" si="300"/>
        <v>0</v>
      </c>
      <c r="M1628" s="11">
        <f t="shared" si="301"/>
        <v>0</v>
      </c>
      <c r="N1628" s="11" t="str">
        <f t="shared" si="302"/>
        <v/>
      </c>
      <c r="O1628" s="11" t="str">
        <f t="shared" si="303"/>
        <v/>
      </c>
      <c r="P1628" s="11" t="str">
        <f t="shared" si="304"/>
        <v/>
      </c>
      <c r="Q1628" s="11" t="str">
        <f t="shared" si="305"/>
        <v/>
      </c>
      <c r="R1628" s="12" t="e">
        <f t="shared" si="306"/>
        <v>#VALUE!</v>
      </c>
      <c r="S1628" s="12" t="e">
        <f t="shared" si="307"/>
        <v>#VALUE!</v>
      </c>
      <c r="T1628" s="11" t="e">
        <f t="shared" si="308"/>
        <v>#VALUE!</v>
      </c>
      <c r="U1628" t="s">
        <v>23</v>
      </c>
      <c r="V1628" t="s">
        <v>29</v>
      </c>
      <c r="W1628">
        <v>3</v>
      </c>
      <c r="X1628" t="s">
        <v>37</v>
      </c>
      <c r="Y1628" t="e">
        <f t="shared" si="299"/>
        <v>#VALUE!</v>
      </c>
      <c r="Z1628" t="s">
        <v>27</v>
      </c>
      <c r="AA1628" s="18" t="s">
        <v>35</v>
      </c>
    </row>
    <row r="1629" spans="12:27" x14ac:dyDescent="0.25">
      <c r="L1629">
        <f t="shared" si="300"/>
        <v>0</v>
      </c>
      <c r="M1629" s="11">
        <f t="shared" si="301"/>
        <v>0</v>
      </c>
      <c r="N1629" s="11" t="str">
        <f t="shared" si="302"/>
        <v/>
      </c>
      <c r="O1629" s="11" t="str">
        <f t="shared" si="303"/>
        <v/>
      </c>
      <c r="P1629" s="11" t="str">
        <f t="shared" si="304"/>
        <v/>
      </c>
      <c r="Q1629" s="11" t="str">
        <f t="shared" si="305"/>
        <v/>
      </c>
      <c r="R1629" s="12" t="e">
        <f t="shared" si="306"/>
        <v>#VALUE!</v>
      </c>
      <c r="S1629" s="12" t="e">
        <f t="shared" si="307"/>
        <v>#VALUE!</v>
      </c>
      <c r="T1629" s="11" t="e">
        <f t="shared" si="308"/>
        <v>#VALUE!</v>
      </c>
      <c r="U1629" t="s">
        <v>31</v>
      </c>
      <c r="V1629" t="s">
        <v>29</v>
      </c>
      <c r="W1629">
        <v>4</v>
      </c>
      <c r="X1629" t="s">
        <v>37</v>
      </c>
      <c r="Y1629" t="e">
        <f t="shared" ref="Y1629:Y1692" si="309">IF(AND(HOUR(R1629)&gt;=7,HOUR(R1629)&lt;=18),"Day","Night")</f>
        <v>#VALUE!</v>
      </c>
      <c r="Z1629" t="s">
        <v>27</v>
      </c>
      <c r="AA1629" t="s">
        <v>36</v>
      </c>
    </row>
    <row r="1630" spans="12:27" x14ac:dyDescent="0.25">
      <c r="L1630">
        <f t="shared" si="300"/>
        <v>0</v>
      </c>
      <c r="M1630" s="11">
        <f t="shared" si="301"/>
        <v>0</v>
      </c>
      <c r="N1630" s="11" t="str">
        <f t="shared" si="302"/>
        <v/>
      </c>
      <c r="O1630" s="11" t="str">
        <f t="shared" si="303"/>
        <v/>
      </c>
      <c r="P1630" s="11" t="str">
        <f t="shared" si="304"/>
        <v/>
      </c>
      <c r="Q1630" s="11" t="str">
        <f t="shared" si="305"/>
        <v/>
      </c>
      <c r="R1630" s="12" t="e">
        <f t="shared" si="306"/>
        <v>#VALUE!</v>
      </c>
      <c r="S1630" s="12" t="e">
        <f t="shared" si="307"/>
        <v>#VALUE!</v>
      </c>
      <c r="T1630" s="11" t="e">
        <f t="shared" si="308"/>
        <v>#VALUE!</v>
      </c>
      <c r="U1630" t="s">
        <v>31</v>
      </c>
      <c r="V1630" t="s">
        <v>29</v>
      </c>
      <c r="W1630">
        <v>4</v>
      </c>
      <c r="X1630" t="s">
        <v>37</v>
      </c>
      <c r="Y1630" t="e">
        <f t="shared" si="309"/>
        <v>#VALUE!</v>
      </c>
      <c r="Z1630" t="s">
        <v>27</v>
      </c>
      <c r="AA1630" t="s">
        <v>36</v>
      </c>
    </row>
    <row r="1631" spans="12:27" x14ac:dyDescent="0.25">
      <c r="L1631">
        <f t="shared" si="300"/>
        <v>0</v>
      </c>
      <c r="M1631" s="11">
        <f t="shared" si="301"/>
        <v>0</v>
      </c>
      <c r="N1631" s="11" t="str">
        <f t="shared" si="302"/>
        <v/>
      </c>
      <c r="O1631" s="11" t="str">
        <f t="shared" si="303"/>
        <v/>
      </c>
      <c r="P1631" s="11" t="str">
        <f t="shared" si="304"/>
        <v/>
      </c>
      <c r="Q1631" s="11" t="str">
        <f t="shared" si="305"/>
        <v/>
      </c>
      <c r="R1631" s="12" t="e">
        <f t="shared" si="306"/>
        <v>#VALUE!</v>
      </c>
      <c r="S1631" s="12" t="e">
        <f t="shared" si="307"/>
        <v>#VALUE!</v>
      </c>
      <c r="T1631" s="11" t="e">
        <f t="shared" si="308"/>
        <v>#VALUE!</v>
      </c>
      <c r="U1631" t="s">
        <v>23</v>
      </c>
      <c r="V1631" t="s">
        <v>29</v>
      </c>
      <c r="W1631">
        <v>3</v>
      </c>
      <c r="X1631" t="s">
        <v>37</v>
      </c>
      <c r="Y1631" t="e">
        <f t="shared" si="309"/>
        <v>#VALUE!</v>
      </c>
      <c r="Z1631" t="s">
        <v>27</v>
      </c>
      <c r="AA1631" s="18" t="s">
        <v>35</v>
      </c>
    </row>
    <row r="1632" spans="12:27" x14ac:dyDescent="0.25">
      <c r="L1632">
        <f t="shared" si="300"/>
        <v>0</v>
      </c>
      <c r="M1632" s="11">
        <f t="shared" si="301"/>
        <v>0</v>
      </c>
      <c r="N1632" s="11" t="str">
        <f t="shared" si="302"/>
        <v/>
      </c>
      <c r="O1632" s="11" t="str">
        <f t="shared" si="303"/>
        <v/>
      </c>
      <c r="P1632" s="11" t="str">
        <f t="shared" si="304"/>
        <v/>
      </c>
      <c r="Q1632" s="11" t="str">
        <f t="shared" si="305"/>
        <v/>
      </c>
      <c r="R1632" s="12" t="e">
        <f t="shared" si="306"/>
        <v>#VALUE!</v>
      </c>
      <c r="S1632" s="12" t="e">
        <f t="shared" si="307"/>
        <v>#VALUE!</v>
      </c>
      <c r="T1632" s="11" t="e">
        <f t="shared" si="308"/>
        <v>#VALUE!</v>
      </c>
      <c r="U1632" t="s">
        <v>23</v>
      </c>
      <c r="V1632" t="s">
        <v>29</v>
      </c>
      <c r="W1632">
        <v>3</v>
      </c>
      <c r="X1632" t="s">
        <v>37</v>
      </c>
      <c r="Y1632" t="e">
        <f t="shared" si="309"/>
        <v>#VALUE!</v>
      </c>
      <c r="Z1632" t="s">
        <v>27</v>
      </c>
      <c r="AA1632" s="18" t="s">
        <v>35</v>
      </c>
    </row>
    <row r="1633" spans="12:27" x14ac:dyDescent="0.25">
      <c r="L1633">
        <f t="shared" si="300"/>
        <v>0</v>
      </c>
      <c r="M1633" s="11">
        <f t="shared" si="301"/>
        <v>0</v>
      </c>
      <c r="N1633" s="11" t="str">
        <f t="shared" si="302"/>
        <v/>
      </c>
      <c r="O1633" s="11" t="str">
        <f t="shared" si="303"/>
        <v/>
      </c>
      <c r="P1633" s="11" t="str">
        <f t="shared" si="304"/>
        <v/>
      </c>
      <c r="Q1633" s="11" t="str">
        <f t="shared" si="305"/>
        <v/>
      </c>
      <c r="R1633" s="12" t="e">
        <f t="shared" si="306"/>
        <v>#VALUE!</v>
      </c>
      <c r="S1633" s="12" t="e">
        <f t="shared" si="307"/>
        <v>#VALUE!</v>
      </c>
      <c r="T1633" s="11" t="e">
        <f t="shared" si="308"/>
        <v>#VALUE!</v>
      </c>
      <c r="U1633" t="s">
        <v>31</v>
      </c>
      <c r="V1633" t="s">
        <v>29</v>
      </c>
      <c r="W1633">
        <v>4</v>
      </c>
      <c r="X1633" t="s">
        <v>37</v>
      </c>
      <c r="Y1633" t="e">
        <f t="shared" si="309"/>
        <v>#VALUE!</v>
      </c>
      <c r="Z1633" t="s">
        <v>27</v>
      </c>
      <c r="AA1633" t="s">
        <v>36</v>
      </c>
    </row>
    <row r="1634" spans="12:27" x14ac:dyDescent="0.25">
      <c r="L1634">
        <f t="shared" si="300"/>
        <v>0</v>
      </c>
      <c r="M1634" s="11">
        <f t="shared" si="301"/>
        <v>0</v>
      </c>
      <c r="N1634" s="11" t="str">
        <f t="shared" si="302"/>
        <v/>
      </c>
      <c r="O1634" s="11" t="str">
        <f t="shared" si="303"/>
        <v/>
      </c>
      <c r="P1634" s="11" t="str">
        <f t="shared" si="304"/>
        <v/>
      </c>
      <c r="Q1634" s="11" t="str">
        <f t="shared" si="305"/>
        <v/>
      </c>
      <c r="R1634" s="12" t="e">
        <f t="shared" si="306"/>
        <v>#VALUE!</v>
      </c>
      <c r="S1634" s="12" t="e">
        <f t="shared" si="307"/>
        <v>#VALUE!</v>
      </c>
      <c r="T1634" s="11" t="e">
        <f t="shared" si="308"/>
        <v>#VALUE!</v>
      </c>
      <c r="U1634" t="s">
        <v>31</v>
      </c>
      <c r="V1634" t="s">
        <v>29</v>
      </c>
      <c r="W1634">
        <v>4</v>
      </c>
      <c r="X1634" t="s">
        <v>37</v>
      </c>
      <c r="Y1634" t="e">
        <f t="shared" si="309"/>
        <v>#VALUE!</v>
      </c>
      <c r="Z1634" t="s">
        <v>27</v>
      </c>
      <c r="AA1634" t="s">
        <v>36</v>
      </c>
    </row>
    <row r="1635" spans="12:27" x14ac:dyDescent="0.25">
      <c r="L1635">
        <f t="shared" si="300"/>
        <v>0</v>
      </c>
      <c r="M1635" s="11">
        <f t="shared" si="301"/>
        <v>0</v>
      </c>
      <c r="N1635" s="11" t="str">
        <f t="shared" si="302"/>
        <v/>
      </c>
      <c r="O1635" s="11" t="str">
        <f t="shared" si="303"/>
        <v/>
      </c>
      <c r="P1635" s="11" t="str">
        <f t="shared" si="304"/>
        <v/>
      </c>
      <c r="Q1635" s="11" t="str">
        <f t="shared" si="305"/>
        <v/>
      </c>
      <c r="R1635" s="12" t="e">
        <f t="shared" si="306"/>
        <v>#VALUE!</v>
      </c>
      <c r="S1635" s="12" t="e">
        <f t="shared" si="307"/>
        <v>#VALUE!</v>
      </c>
      <c r="T1635" s="11" t="e">
        <f t="shared" si="308"/>
        <v>#VALUE!</v>
      </c>
      <c r="U1635" t="s">
        <v>23</v>
      </c>
      <c r="V1635" t="s">
        <v>29</v>
      </c>
      <c r="W1635">
        <v>3</v>
      </c>
      <c r="X1635" t="s">
        <v>37</v>
      </c>
      <c r="Y1635" t="e">
        <f t="shared" si="309"/>
        <v>#VALUE!</v>
      </c>
      <c r="Z1635" t="s">
        <v>27</v>
      </c>
      <c r="AA1635" s="18" t="s">
        <v>35</v>
      </c>
    </row>
    <row r="1636" spans="12:27" x14ac:dyDescent="0.25">
      <c r="L1636">
        <f t="shared" si="300"/>
        <v>0</v>
      </c>
      <c r="M1636" s="11">
        <f t="shared" si="301"/>
        <v>0</v>
      </c>
      <c r="N1636" s="11" t="str">
        <f t="shared" si="302"/>
        <v/>
      </c>
      <c r="O1636" s="11" t="str">
        <f t="shared" si="303"/>
        <v/>
      </c>
      <c r="P1636" s="11" t="str">
        <f t="shared" si="304"/>
        <v/>
      </c>
      <c r="Q1636" s="11" t="str">
        <f t="shared" si="305"/>
        <v/>
      </c>
      <c r="R1636" s="12" t="e">
        <f t="shared" si="306"/>
        <v>#VALUE!</v>
      </c>
      <c r="S1636" s="12" t="e">
        <f t="shared" si="307"/>
        <v>#VALUE!</v>
      </c>
      <c r="T1636" s="11" t="e">
        <f t="shared" si="308"/>
        <v>#VALUE!</v>
      </c>
      <c r="U1636" t="s">
        <v>23</v>
      </c>
      <c r="V1636" t="s">
        <v>29</v>
      </c>
      <c r="W1636">
        <v>3</v>
      </c>
      <c r="X1636" t="s">
        <v>37</v>
      </c>
      <c r="Y1636" t="e">
        <f t="shared" si="309"/>
        <v>#VALUE!</v>
      </c>
      <c r="Z1636" t="s">
        <v>27</v>
      </c>
      <c r="AA1636" s="18" t="s">
        <v>35</v>
      </c>
    </row>
    <row r="1637" spans="12:27" x14ac:dyDescent="0.25">
      <c r="L1637">
        <f t="shared" si="300"/>
        <v>0</v>
      </c>
      <c r="M1637" s="11">
        <f t="shared" si="301"/>
        <v>0</v>
      </c>
      <c r="N1637" s="11" t="str">
        <f t="shared" si="302"/>
        <v/>
      </c>
      <c r="O1637" s="11" t="str">
        <f t="shared" si="303"/>
        <v/>
      </c>
      <c r="P1637" s="11" t="str">
        <f t="shared" si="304"/>
        <v/>
      </c>
      <c r="Q1637" s="11" t="str">
        <f t="shared" si="305"/>
        <v/>
      </c>
      <c r="R1637" s="12" t="e">
        <f t="shared" si="306"/>
        <v>#VALUE!</v>
      </c>
      <c r="S1637" s="12" t="e">
        <f t="shared" si="307"/>
        <v>#VALUE!</v>
      </c>
      <c r="T1637" s="11" t="e">
        <f t="shared" si="308"/>
        <v>#VALUE!</v>
      </c>
      <c r="U1637" t="s">
        <v>31</v>
      </c>
      <c r="V1637" t="s">
        <v>29</v>
      </c>
      <c r="W1637">
        <v>4</v>
      </c>
      <c r="X1637" t="s">
        <v>37</v>
      </c>
      <c r="Y1637" t="e">
        <f t="shared" si="309"/>
        <v>#VALUE!</v>
      </c>
      <c r="Z1637" t="s">
        <v>27</v>
      </c>
      <c r="AA1637" t="s">
        <v>36</v>
      </c>
    </row>
    <row r="1638" spans="12:27" x14ac:dyDescent="0.25">
      <c r="L1638">
        <f t="shared" si="300"/>
        <v>0</v>
      </c>
      <c r="M1638" s="11">
        <f t="shared" si="301"/>
        <v>0</v>
      </c>
      <c r="N1638" s="11" t="str">
        <f t="shared" si="302"/>
        <v/>
      </c>
      <c r="O1638" s="11" t="str">
        <f t="shared" si="303"/>
        <v/>
      </c>
      <c r="P1638" s="11" t="str">
        <f t="shared" si="304"/>
        <v/>
      </c>
      <c r="Q1638" s="11" t="str">
        <f t="shared" si="305"/>
        <v/>
      </c>
      <c r="R1638" s="12" t="e">
        <f t="shared" si="306"/>
        <v>#VALUE!</v>
      </c>
      <c r="S1638" s="12" t="e">
        <f t="shared" si="307"/>
        <v>#VALUE!</v>
      </c>
      <c r="T1638" s="11" t="e">
        <f t="shared" si="308"/>
        <v>#VALUE!</v>
      </c>
      <c r="U1638" t="s">
        <v>23</v>
      </c>
      <c r="V1638" t="s">
        <v>29</v>
      </c>
      <c r="W1638">
        <v>3</v>
      </c>
      <c r="X1638" t="s">
        <v>37</v>
      </c>
      <c r="Y1638" t="e">
        <f t="shared" si="309"/>
        <v>#VALUE!</v>
      </c>
      <c r="Z1638" t="s">
        <v>27</v>
      </c>
      <c r="AA1638" s="18" t="s">
        <v>35</v>
      </c>
    </row>
    <row r="1639" spans="12:27" x14ac:dyDescent="0.25">
      <c r="L1639">
        <f t="shared" si="300"/>
        <v>0</v>
      </c>
      <c r="M1639" s="11">
        <f t="shared" si="301"/>
        <v>0</v>
      </c>
      <c r="N1639" s="11" t="str">
        <f t="shared" si="302"/>
        <v/>
      </c>
      <c r="O1639" s="11" t="str">
        <f t="shared" si="303"/>
        <v/>
      </c>
      <c r="P1639" s="11" t="str">
        <f t="shared" si="304"/>
        <v/>
      </c>
      <c r="Q1639" s="11" t="str">
        <f t="shared" si="305"/>
        <v/>
      </c>
      <c r="R1639" s="12" t="e">
        <f t="shared" si="306"/>
        <v>#VALUE!</v>
      </c>
      <c r="S1639" s="12" t="e">
        <f t="shared" si="307"/>
        <v>#VALUE!</v>
      </c>
      <c r="T1639" s="11" t="e">
        <f t="shared" si="308"/>
        <v>#VALUE!</v>
      </c>
      <c r="U1639" t="s">
        <v>31</v>
      </c>
      <c r="V1639" t="s">
        <v>29</v>
      </c>
      <c r="W1639">
        <v>4</v>
      </c>
      <c r="X1639" t="s">
        <v>37</v>
      </c>
      <c r="Y1639" t="e">
        <f t="shared" si="309"/>
        <v>#VALUE!</v>
      </c>
      <c r="Z1639" t="s">
        <v>27</v>
      </c>
      <c r="AA1639" t="s">
        <v>36</v>
      </c>
    </row>
    <row r="1640" spans="12:27" x14ac:dyDescent="0.25">
      <c r="L1640">
        <f t="shared" si="300"/>
        <v>0</v>
      </c>
      <c r="M1640" s="11">
        <f t="shared" si="301"/>
        <v>0</v>
      </c>
      <c r="N1640" s="11" t="str">
        <f t="shared" si="302"/>
        <v/>
      </c>
      <c r="O1640" s="11" t="str">
        <f t="shared" si="303"/>
        <v/>
      </c>
      <c r="P1640" s="11" t="str">
        <f t="shared" si="304"/>
        <v/>
      </c>
      <c r="Q1640" s="11" t="str">
        <f t="shared" si="305"/>
        <v/>
      </c>
      <c r="R1640" s="12" t="e">
        <f t="shared" si="306"/>
        <v>#VALUE!</v>
      </c>
      <c r="S1640" s="12" t="e">
        <f t="shared" si="307"/>
        <v>#VALUE!</v>
      </c>
      <c r="T1640" s="11" t="e">
        <f t="shared" si="308"/>
        <v>#VALUE!</v>
      </c>
      <c r="U1640" t="s">
        <v>23</v>
      </c>
      <c r="V1640" t="s">
        <v>29</v>
      </c>
      <c r="W1640">
        <v>3</v>
      </c>
      <c r="X1640" t="s">
        <v>37</v>
      </c>
      <c r="Y1640" t="e">
        <f t="shared" si="309"/>
        <v>#VALUE!</v>
      </c>
      <c r="Z1640" t="s">
        <v>27</v>
      </c>
      <c r="AA1640" s="18" t="s">
        <v>35</v>
      </c>
    </row>
    <row r="1641" spans="12:27" x14ac:dyDescent="0.25">
      <c r="L1641">
        <f t="shared" si="300"/>
        <v>0</v>
      </c>
      <c r="M1641" s="11">
        <f t="shared" si="301"/>
        <v>0</v>
      </c>
      <c r="N1641" s="11" t="str">
        <f t="shared" si="302"/>
        <v/>
      </c>
      <c r="O1641" s="11" t="str">
        <f t="shared" si="303"/>
        <v/>
      </c>
      <c r="P1641" s="11" t="str">
        <f t="shared" si="304"/>
        <v/>
      </c>
      <c r="Q1641" s="11" t="str">
        <f t="shared" si="305"/>
        <v/>
      </c>
      <c r="R1641" s="12" t="e">
        <f t="shared" si="306"/>
        <v>#VALUE!</v>
      </c>
      <c r="S1641" s="12" t="e">
        <f t="shared" si="307"/>
        <v>#VALUE!</v>
      </c>
      <c r="T1641" s="11" t="e">
        <f t="shared" si="308"/>
        <v>#VALUE!</v>
      </c>
      <c r="U1641" t="s">
        <v>23</v>
      </c>
      <c r="V1641" t="s">
        <v>29</v>
      </c>
      <c r="W1641">
        <v>3</v>
      </c>
      <c r="X1641" t="s">
        <v>37</v>
      </c>
      <c r="Y1641" t="e">
        <f t="shared" si="309"/>
        <v>#VALUE!</v>
      </c>
      <c r="Z1641" t="s">
        <v>27</v>
      </c>
      <c r="AA1641" s="18" t="s">
        <v>35</v>
      </c>
    </row>
    <row r="1642" spans="12:27" x14ac:dyDescent="0.25">
      <c r="L1642">
        <f t="shared" si="300"/>
        <v>0</v>
      </c>
      <c r="M1642" s="11">
        <f t="shared" si="301"/>
        <v>0</v>
      </c>
      <c r="N1642" s="11" t="str">
        <f t="shared" si="302"/>
        <v/>
      </c>
      <c r="O1642" s="11" t="str">
        <f t="shared" si="303"/>
        <v/>
      </c>
      <c r="P1642" s="11" t="str">
        <f t="shared" si="304"/>
        <v/>
      </c>
      <c r="Q1642" s="11" t="str">
        <f t="shared" si="305"/>
        <v/>
      </c>
      <c r="R1642" s="12" t="e">
        <f t="shared" si="306"/>
        <v>#VALUE!</v>
      </c>
      <c r="S1642" s="12" t="e">
        <f t="shared" si="307"/>
        <v>#VALUE!</v>
      </c>
      <c r="T1642" s="11" t="e">
        <f t="shared" si="308"/>
        <v>#VALUE!</v>
      </c>
      <c r="U1642" t="s">
        <v>31</v>
      </c>
      <c r="V1642" t="s">
        <v>29</v>
      </c>
      <c r="W1642">
        <v>4</v>
      </c>
      <c r="X1642" t="s">
        <v>37</v>
      </c>
      <c r="Y1642" t="e">
        <f t="shared" si="309"/>
        <v>#VALUE!</v>
      </c>
      <c r="Z1642" t="s">
        <v>27</v>
      </c>
      <c r="AA1642" t="s">
        <v>36</v>
      </c>
    </row>
    <row r="1643" spans="12:27" x14ac:dyDescent="0.25">
      <c r="L1643">
        <f t="shared" si="300"/>
        <v>0</v>
      </c>
      <c r="M1643" s="11">
        <f t="shared" si="301"/>
        <v>0</v>
      </c>
      <c r="N1643" s="11" t="str">
        <f t="shared" si="302"/>
        <v/>
      </c>
      <c r="O1643" s="11" t="str">
        <f t="shared" si="303"/>
        <v/>
      </c>
      <c r="P1643" s="11" t="str">
        <f t="shared" si="304"/>
        <v/>
      </c>
      <c r="Q1643" s="11" t="str">
        <f t="shared" si="305"/>
        <v/>
      </c>
      <c r="R1643" s="12" t="e">
        <f t="shared" si="306"/>
        <v>#VALUE!</v>
      </c>
      <c r="S1643" s="12" t="e">
        <f t="shared" si="307"/>
        <v>#VALUE!</v>
      </c>
      <c r="T1643" s="11" t="e">
        <f t="shared" si="308"/>
        <v>#VALUE!</v>
      </c>
      <c r="U1643" t="s">
        <v>31</v>
      </c>
      <c r="V1643" t="s">
        <v>29</v>
      </c>
      <c r="W1643">
        <v>4</v>
      </c>
      <c r="X1643" t="s">
        <v>37</v>
      </c>
      <c r="Y1643" t="e">
        <f t="shared" si="309"/>
        <v>#VALUE!</v>
      </c>
      <c r="Z1643" t="s">
        <v>27</v>
      </c>
      <c r="AA1643" t="s">
        <v>36</v>
      </c>
    </row>
    <row r="1644" spans="12:27" x14ac:dyDescent="0.25">
      <c r="L1644">
        <f t="shared" si="300"/>
        <v>0</v>
      </c>
      <c r="M1644" s="11">
        <f t="shared" si="301"/>
        <v>0</v>
      </c>
      <c r="N1644" s="11" t="str">
        <f t="shared" si="302"/>
        <v/>
      </c>
      <c r="O1644" s="11" t="str">
        <f t="shared" si="303"/>
        <v/>
      </c>
      <c r="P1644" s="11" t="str">
        <f t="shared" si="304"/>
        <v/>
      </c>
      <c r="Q1644" s="11" t="str">
        <f t="shared" si="305"/>
        <v/>
      </c>
      <c r="R1644" s="12" t="e">
        <f t="shared" si="306"/>
        <v>#VALUE!</v>
      </c>
      <c r="S1644" s="12" t="e">
        <f t="shared" si="307"/>
        <v>#VALUE!</v>
      </c>
      <c r="T1644" s="11" t="e">
        <f t="shared" si="308"/>
        <v>#VALUE!</v>
      </c>
      <c r="U1644" t="s">
        <v>31</v>
      </c>
      <c r="V1644" t="s">
        <v>29</v>
      </c>
      <c r="W1644">
        <v>4</v>
      </c>
      <c r="X1644" t="s">
        <v>37</v>
      </c>
      <c r="Y1644" t="e">
        <f t="shared" si="309"/>
        <v>#VALUE!</v>
      </c>
      <c r="Z1644" t="s">
        <v>27</v>
      </c>
      <c r="AA1644" t="s">
        <v>36</v>
      </c>
    </row>
    <row r="1645" spans="12:27" x14ac:dyDescent="0.25">
      <c r="L1645">
        <f t="shared" si="300"/>
        <v>0</v>
      </c>
      <c r="M1645" s="11">
        <f t="shared" si="301"/>
        <v>0</v>
      </c>
      <c r="N1645" s="11" t="str">
        <f t="shared" si="302"/>
        <v/>
      </c>
      <c r="O1645" s="11" t="str">
        <f t="shared" si="303"/>
        <v/>
      </c>
      <c r="P1645" s="11" t="str">
        <f t="shared" si="304"/>
        <v/>
      </c>
      <c r="Q1645" s="11" t="str">
        <f t="shared" si="305"/>
        <v/>
      </c>
      <c r="R1645" s="12" t="e">
        <f t="shared" si="306"/>
        <v>#VALUE!</v>
      </c>
      <c r="S1645" s="12" t="e">
        <f t="shared" si="307"/>
        <v>#VALUE!</v>
      </c>
      <c r="T1645" s="11" t="e">
        <f t="shared" si="308"/>
        <v>#VALUE!</v>
      </c>
      <c r="U1645" t="s">
        <v>23</v>
      </c>
      <c r="V1645" t="s">
        <v>29</v>
      </c>
      <c r="W1645">
        <v>3</v>
      </c>
      <c r="X1645" t="s">
        <v>37</v>
      </c>
      <c r="Y1645" t="e">
        <f t="shared" si="309"/>
        <v>#VALUE!</v>
      </c>
      <c r="Z1645" t="s">
        <v>27</v>
      </c>
      <c r="AA1645" s="18" t="s">
        <v>35</v>
      </c>
    </row>
    <row r="1646" spans="12:27" x14ac:dyDescent="0.25">
      <c r="L1646">
        <f t="shared" si="300"/>
        <v>0</v>
      </c>
      <c r="M1646" s="11">
        <f t="shared" si="301"/>
        <v>0</v>
      </c>
      <c r="N1646" s="11" t="str">
        <f t="shared" si="302"/>
        <v/>
      </c>
      <c r="O1646" s="11" t="str">
        <f t="shared" si="303"/>
        <v/>
      </c>
      <c r="P1646" s="11" t="str">
        <f t="shared" si="304"/>
        <v/>
      </c>
      <c r="Q1646" s="11" t="str">
        <f t="shared" si="305"/>
        <v/>
      </c>
      <c r="R1646" s="12" t="e">
        <f t="shared" si="306"/>
        <v>#VALUE!</v>
      </c>
      <c r="S1646" s="12" t="e">
        <f t="shared" si="307"/>
        <v>#VALUE!</v>
      </c>
      <c r="T1646" s="11" t="e">
        <f t="shared" si="308"/>
        <v>#VALUE!</v>
      </c>
      <c r="U1646" t="s">
        <v>23</v>
      </c>
      <c r="V1646" t="s">
        <v>29</v>
      </c>
      <c r="W1646">
        <v>3</v>
      </c>
      <c r="X1646" t="s">
        <v>37</v>
      </c>
      <c r="Y1646" t="e">
        <f t="shared" si="309"/>
        <v>#VALUE!</v>
      </c>
      <c r="Z1646" t="s">
        <v>27</v>
      </c>
      <c r="AA1646" s="18" t="s">
        <v>35</v>
      </c>
    </row>
    <row r="1647" spans="12:27" x14ac:dyDescent="0.25">
      <c r="L1647">
        <f t="shared" si="300"/>
        <v>0</v>
      </c>
      <c r="M1647" s="11">
        <f t="shared" si="301"/>
        <v>0</v>
      </c>
      <c r="N1647" s="11" t="str">
        <f t="shared" si="302"/>
        <v/>
      </c>
      <c r="O1647" s="11" t="str">
        <f t="shared" si="303"/>
        <v/>
      </c>
      <c r="P1647" s="11" t="str">
        <f t="shared" si="304"/>
        <v/>
      </c>
      <c r="Q1647" s="11" t="str">
        <f t="shared" si="305"/>
        <v/>
      </c>
      <c r="R1647" s="12" t="e">
        <f t="shared" si="306"/>
        <v>#VALUE!</v>
      </c>
      <c r="S1647" s="12" t="e">
        <f t="shared" si="307"/>
        <v>#VALUE!</v>
      </c>
      <c r="T1647" s="11" t="e">
        <f t="shared" si="308"/>
        <v>#VALUE!</v>
      </c>
      <c r="U1647" t="s">
        <v>23</v>
      </c>
      <c r="V1647" t="s">
        <v>29</v>
      </c>
      <c r="W1647">
        <v>3</v>
      </c>
      <c r="X1647" t="s">
        <v>37</v>
      </c>
      <c r="Y1647" t="e">
        <f t="shared" si="309"/>
        <v>#VALUE!</v>
      </c>
      <c r="Z1647" t="s">
        <v>27</v>
      </c>
      <c r="AA1647" s="18" t="s">
        <v>35</v>
      </c>
    </row>
    <row r="1648" spans="12:27" x14ac:dyDescent="0.25">
      <c r="L1648">
        <f t="shared" si="300"/>
        <v>0</v>
      </c>
      <c r="M1648" s="11">
        <f t="shared" si="301"/>
        <v>0</v>
      </c>
      <c r="N1648" s="11" t="str">
        <f t="shared" si="302"/>
        <v/>
      </c>
      <c r="O1648" s="11" t="str">
        <f t="shared" si="303"/>
        <v/>
      </c>
      <c r="P1648" s="11" t="str">
        <f t="shared" si="304"/>
        <v/>
      </c>
      <c r="Q1648" s="11" t="str">
        <f t="shared" si="305"/>
        <v/>
      </c>
      <c r="R1648" s="12" t="e">
        <f t="shared" si="306"/>
        <v>#VALUE!</v>
      </c>
      <c r="S1648" s="12" t="e">
        <f t="shared" si="307"/>
        <v>#VALUE!</v>
      </c>
      <c r="T1648" s="11" t="e">
        <f t="shared" si="308"/>
        <v>#VALUE!</v>
      </c>
      <c r="U1648" t="s">
        <v>23</v>
      </c>
      <c r="V1648" t="s">
        <v>29</v>
      </c>
      <c r="W1648">
        <v>4</v>
      </c>
      <c r="X1648" t="s">
        <v>37</v>
      </c>
      <c r="Y1648" t="e">
        <f t="shared" si="309"/>
        <v>#VALUE!</v>
      </c>
      <c r="Z1648" t="s">
        <v>27</v>
      </c>
      <c r="AA1648" s="18" t="s">
        <v>35</v>
      </c>
    </row>
    <row r="1649" spans="12:27" x14ac:dyDescent="0.25">
      <c r="L1649">
        <f t="shared" si="300"/>
        <v>0</v>
      </c>
      <c r="M1649" s="11">
        <f t="shared" si="301"/>
        <v>0</v>
      </c>
      <c r="N1649" s="11" t="str">
        <f t="shared" si="302"/>
        <v/>
      </c>
      <c r="O1649" s="11" t="str">
        <f t="shared" si="303"/>
        <v/>
      </c>
      <c r="P1649" s="11" t="str">
        <f t="shared" si="304"/>
        <v/>
      </c>
      <c r="Q1649" s="11" t="str">
        <f t="shared" si="305"/>
        <v/>
      </c>
      <c r="R1649" s="12" t="e">
        <f t="shared" si="306"/>
        <v>#VALUE!</v>
      </c>
      <c r="S1649" s="12" t="e">
        <f t="shared" si="307"/>
        <v>#VALUE!</v>
      </c>
      <c r="T1649" s="11" t="e">
        <f t="shared" si="308"/>
        <v>#VALUE!</v>
      </c>
      <c r="U1649" t="s">
        <v>31</v>
      </c>
      <c r="V1649" t="s">
        <v>29</v>
      </c>
      <c r="W1649">
        <v>3</v>
      </c>
      <c r="X1649" t="s">
        <v>37</v>
      </c>
      <c r="Y1649" t="e">
        <f t="shared" si="309"/>
        <v>#VALUE!</v>
      </c>
      <c r="Z1649" t="s">
        <v>27</v>
      </c>
      <c r="AA1649" t="s">
        <v>36</v>
      </c>
    </row>
    <row r="1650" spans="12:27" x14ac:dyDescent="0.25">
      <c r="L1650">
        <f t="shared" si="300"/>
        <v>0</v>
      </c>
      <c r="M1650" s="11">
        <f t="shared" si="301"/>
        <v>0</v>
      </c>
      <c r="N1650" s="11" t="str">
        <f t="shared" si="302"/>
        <v/>
      </c>
      <c r="O1650" s="11" t="str">
        <f t="shared" si="303"/>
        <v/>
      </c>
      <c r="P1650" s="11" t="str">
        <f t="shared" si="304"/>
        <v/>
      </c>
      <c r="Q1650" s="11" t="str">
        <f t="shared" si="305"/>
        <v/>
      </c>
      <c r="R1650" s="12" t="e">
        <f t="shared" si="306"/>
        <v>#VALUE!</v>
      </c>
      <c r="S1650" s="12" t="e">
        <f t="shared" si="307"/>
        <v>#VALUE!</v>
      </c>
      <c r="T1650" s="11" t="e">
        <f t="shared" si="308"/>
        <v>#VALUE!</v>
      </c>
      <c r="U1650" t="s">
        <v>23</v>
      </c>
      <c r="V1650" t="s">
        <v>29</v>
      </c>
      <c r="W1650">
        <v>4</v>
      </c>
      <c r="X1650" t="s">
        <v>37</v>
      </c>
      <c r="Y1650" t="e">
        <f t="shared" si="309"/>
        <v>#VALUE!</v>
      </c>
      <c r="Z1650" t="s">
        <v>27</v>
      </c>
      <c r="AA1650" s="18" t="s">
        <v>35</v>
      </c>
    </row>
    <row r="1651" spans="12:27" x14ac:dyDescent="0.25">
      <c r="L1651">
        <f t="shared" si="300"/>
        <v>0</v>
      </c>
      <c r="M1651" s="11">
        <f t="shared" si="301"/>
        <v>0</v>
      </c>
      <c r="N1651" s="11" t="str">
        <f t="shared" si="302"/>
        <v/>
      </c>
      <c r="O1651" s="11" t="str">
        <f t="shared" si="303"/>
        <v/>
      </c>
      <c r="P1651" s="11" t="str">
        <f t="shared" si="304"/>
        <v/>
      </c>
      <c r="Q1651" s="11" t="str">
        <f t="shared" si="305"/>
        <v/>
      </c>
      <c r="R1651" s="12" t="e">
        <f t="shared" si="306"/>
        <v>#VALUE!</v>
      </c>
      <c r="S1651" s="12" t="e">
        <f t="shared" si="307"/>
        <v>#VALUE!</v>
      </c>
      <c r="T1651" s="11" t="e">
        <f t="shared" si="308"/>
        <v>#VALUE!</v>
      </c>
      <c r="U1651" t="s">
        <v>31</v>
      </c>
      <c r="V1651" t="s">
        <v>29</v>
      </c>
      <c r="W1651">
        <v>3</v>
      </c>
      <c r="X1651" t="s">
        <v>37</v>
      </c>
      <c r="Y1651" t="e">
        <f t="shared" si="309"/>
        <v>#VALUE!</v>
      </c>
      <c r="Z1651" t="s">
        <v>27</v>
      </c>
      <c r="AA1651" t="s">
        <v>36</v>
      </c>
    </row>
    <row r="1652" spans="12:27" x14ac:dyDescent="0.25">
      <c r="L1652">
        <f t="shared" si="300"/>
        <v>0</v>
      </c>
      <c r="M1652" s="11">
        <f t="shared" si="301"/>
        <v>0</v>
      </c>
      <c r="N1652" s="11" t="str">
        <f t="shared" si="302"/>
        <v/>
      </c>
      <c r="O1652" s="11" t="str">
        <f t="shared" si="303"/>
        <v/>
      </c>
      <c r="P1652" s="11" t="str">
        <f t="shared" si="304"/>
        <v/>
      </c>
      <c r="Q1652" s="11" t="str">
        <f t="shared" si="305"/>
        <v/>
      </c>
      <c r="R1652" s="12" t="e">
        <f t="shared" si="306"/>
        <v>#VALUE!</v>
      </c>
      <c r="S1652" s="12" t="e">
        <f t="shared" si="307"/>
        <v>#VALUE!</v>
      </c>
      <c r="T1652" s="11" t="e">
        <f t="shared" si="308"/>
        <v>#VALUE!</v>
      </c>
      <c r="U1652" t="s">
        <v>23</v>
      </c>
      <c r="V1652" t="s">
        <v>29</v>
      </c>
      <c r="W1652">
        <v>4</v>
      </c>
      <c r="X1652" t="s">
        <v>37</v>
      </c>
      <c r="Y1652" t="e">
        <f t="shared" si="309"/>
        <v>#VALUE!</v>
      </c>
      <c r="Z1652" t="s">
        <v>27</v>
      </c>
      <c r="AA1652" s="18" t="s">
        <v>35</v>
      </c>
    </row>
    <row r="1653" spans="12:27" x14ac:dyDescent="0.25">
      <c r="L1653">
        <f t="shared" si="300"/>
        <v>0</v>
      </c>
      <c r="M1653" s="11">
        <f t="shared" si="301"/>
        <v>0</v>
      </c>
      <c r="N1653" s="11" t="str">
        <f t="shared" si="302"/>
        <v/>
      </c>
      <c r="O1653" s="11" t="str">
        <f t="shared" si="303"/>
        <v/>
      </c>
      <c r="P1653" s="11" t="str">
        <f t="shared" si="304"/>
        <v/>
      </c>
      <c r="Q1653" s="11" t="str">
        <f t="shared" si="305"/>
        <v/>
      </c>
      <c r="R1653" s="12" t="e">
        <f t="shared" si="306"/>
        <v>#VALUE!</v>
      </c>
      <c r="S1653" s="12" t="e">
        <f t="shared" si="307"/>
        <v>#VALUE!</v>
      </c>
      <c r="T1653" s="11" t="e">
        <f t="shared" si="308"/>
        <v>#VALUE!</v>
      </c>
      <c r="U1653" t="s">
        <v>23</v>
      </c>
      <c r="V1653" t="s">
        <v>29</v>
      </c>
      <c r="W1653">
        <v>4</v>
      </c>
      <c r="X1653" t="s">
        <v>37</v>
      </c>
      <c r="Y1653" t="e">
        <f t="shared" si="309"/>
        <v>#VALUE!</v>
      </c>
      <c r="Z1653" t="s">
        <v>27</v>
      </c>
      <c r="AA1653" s="18" t="s">
        <v>35</v>
      </c>
    </row>
    <row r="1654" spans="12:27" x14ac:dyDescent="0.25">
      <c r="L1654">
        <f t="shared" si="300"/>
        <v>0</v>
      </c>
      <c r="M1654" s="11">
        <f t="shared" si="301"/>
        <v>0</v>
      </c>
      <c r="N1654" s="11" t="str">
        <f t="shared" si="302"/>
        <v/>
      </c>
      <c r="O1654" s="11" t="str">
        <f t="shared" si="303"/>
        <v/>
      </c>
      <c r="P1654" s="11" t="str">
        <f t="shared" si="304"/>
        <v/>
      </c>
      <c r="Q1654" s="11" t="str">
        <f t="shared" si="305"/>
        <v/>
      </c>
      <c r="R1654" s="12" t="e">
        <f t="shared" si="306"/>
        <v>#VALUE!</v>
      </c>
      <c r="S1654" s="12" t="e">
        <f t="shared" si="307"/>
        <v>#VALUE!</v>
      </c>
      <c r="T1654" s="11" t="e">
        <f t="shared" si="308"/>
        <v>#VALUE!</v>
      </c>
      <c r="U1654" t="s">
        <v>23</v>
      </c>
      <c r="V1654" t="s">
        <v>29</v>
      </c>
      <c r="W1654">
        <v>4</v>
      </c>
      <c r="X1654" t="s">
        <v>37</v>
      </c>
      <c r="Y1654" t="e">
        <f t="shared" si="309"/>
        <v>#VALUE!</v>
      </c>
      <c r="Z1654" t="s">
        <v>27</v>
      </c>
      <c r="AA1654" s="18" t="s">
        <v>35</v>
      </c>
    </row>
    <row r="1655" spans="12:27" x14ac:dyDescent="0.25">
      <c r="L1655">
        <f t="shared" si="300"/>
        <v>0</v>
      </c>
      <c r="M1655" s="11">
        <f t="shared" si="301"/>
        <v>0</v>
      </c>
      <c r="N1655" s="11" t="str">
        <f t="shared" si="302"/>
        <v/>
      </c>
      <c r="O1655" s="11" t="str">
        <f t="shared" si="303"/>
        <v/>
      </c>
      <c r="P1655" s="11" t="str">
        <f t="shared" si="304"/>
        <v/>
      </c>
      <c r="Q1655" s="11" t="str">
        <f t="shared" si="305"/>
        <v/>
      </c>
      <c r="R1655" s="12" t="e">
        <f t="shared" si="306"/>
        <v>#VALUE!</v>
      </c>
      <c r="S1655" s="12" t="e">
        <f t="shared" si="307"/>
        <v>#VALUE!</v>
      </c>
      <c r="T1655" s="11" t="e">
        <f t="shared" si="308"/>
        <v>#VALUE!</v>
      </c>
      <c r="U1655" t="s">
        <v>31</v>
      </c>
      <c r="V1655" t="s">
        <v>29</v>
      </c>
      <c r="W1655">
        <v>3</v>
      </c>
      <c r="X1655" t="s">
        <v>37</v>
      </c>
      <c r="Y1655" t="e">
        <f t="shared" si="309"/>
        <v>#VALUE!</v>
      </c>
      <c r="Z1655" t="s">
        <v>27</v>
      </c>
      <c r="AA1655" t="s">
        <v>36</v>
      </c>
    </row>
    <row r="1656" spans="12:27" x14ac:dyDescent="0.25">
      <c r="L1656">
        <f t="shared" si="300"/>
        <v>0</v>
      </c>
      <c r="M1656" s="11">
        <f t="shared" si="301"/>
        <v>0</v>
      </c>
      <c r="N1656" s="11" t="str">
        <f t="shared" si="302"/>
        <v/>
      </c>
      <c r="O1656" s="11" t="str">
        <f t="shared" si="303"/>
        <v/>
      </c>
      <c r="P1656" s="11" t="str">
        <f t="shared" si="304"/>
        <v/>
      </c>
      <c r="Q1656" s="11" t="str">
        <f t="shared" si="305"/>
        <v/>
      </c>
      <c r="R1656" s="12" t="e">
        <f t="shared" si="306"/>
        <v>#VALUE!</v>
      </c>
      <c r="S1656" s="12" t="e">
        <f t="shared" si="307"/>
        <v>#VALUE!</v>
      </c>
      <c r="T1656" s="11" t="e">
        <f t="shared" si="308"/>
        <v>#VALUE!</v>
      </c>
      <c r="U1656" t="s">
        <v>31</v>
      </c>
      <c r="V1656" t="s">
        <v>29</v>
      </c>
      <c r="W1656">
        <v>3</v>
      </c>
      <c r="X1656" t="s">
        <v>37</v>
      </c>
      <c r="Y1656" t="e">
        <f t="shared" si="309"/>
        <v>#VALUE!</v>
      </c>
      <c r="Z1656" t="s">
        <v>27</v>
      </c>
      <c r="AA1656" t="s">
        <v>36</v>
      </c>
    </row>
    <row r="1657" spans="12:27" x14ac:dyDescent="0.25">
      <c r="L1657">
        <f t="shared" si="300"/>
        <v>0</v>
      </c>
      <c r="M1657" s="11">
        <f t="shared" si="301"/>
        <v>0</v>
      </c>
      <c r="N1657" s="11" t="str">
        <f t="shared" si="302"/>
        <v/>
      </c>
      <c r="O1657" s="11" t="str">
        <f t="shared" si="303"/>
        <v/>
      </c>
      <c r="P1657" s="11" t="str">
        <f t="shared" si="304"/>
        <v/>
      </c>
      <c r="Q1657" s="11" t="str">
        <f t="shared" si="305"/>
        <v/>
      </c>
      <c r="R1657" s="12" t="e">
        <f t="shared" si="306"/>
        <v>#VALUE!</v>
      </c>
      <c r="S1657" s="12" t="e">
        <f t="shared" si="307"/>
        <v>#VALUE!</v>
      </c>
      <c r="T1657" s="11" t="e">
        <f t="shared" si="308"/>
        <v>#VALUE!</v>
      </c>
      <c r="U1657" t="s">
        <v>23</v>
      </c>
      <c r="V1657" t="s">
        <v>29</v>
      </c>
      <c r="W1657">
        <v>3</v>
      </c>
      <c r="X1657" t="s">
        <v>37</v>
      </c>
      <c r="Y1657" t="e">
        <f t="shared" si="309"/>
        <v>#VALUE!</v>
      </c>
      <c r="Z1657" t="s">
        <v>27</v>
      </c>
      <c r="AA1657" s="18" t="s">
        <v>35</v>
      </c>
    </row>
    <row r="1658" spans="12:27" x14ac:dyDescent="0.25">
      <c r="L1658">
        <f t="shared" si="300"/>
        <v>0</v>
      </c>
      <c r="M1658" s="11">
        <f t="shared" si="301"/>
        <v>0</v>
      </c>
      <c r="N1658" s="11" t="str">
        <f t="shared" si="302"/>
        <v/>
      </c>
      <c r="O1658" s="11" t="str">
        <f t="shared" si="303"/>
        <v/>
      </c>
      <c r="P1658" s="11" t="str">
        <f t="shared" si="304"/>
        <v/>
      </c>
      <c r="Q1658" s="11" t="str">
        <f t="shared" si="305"/>
        <v/>
      </c>
      <c r="R1658" s="12" t="e">
        <f t="shared" si="306"/>
        <v>#VALUE!</v>
      </c>
      <c r="S1658" s="12" t="e">
        <f t="shared" si="307"/>
        <v>#VALUE!</v>
      </c>
      <c r="T1658" s="11" t="e">
        <f t="shared" si="308"/>
        <v>#VALUE!</v>
      </c>
      <c r="U1658" t="s">
        <v>23</v>
      </c>
      <c r="V1658" t="s">
        <v>29</v>
      </c>
      <c r="W1658">
        <v>3</v>
      </c>
      <c r="X1658" t="s">
        <v>37</v>
      </c>
      <c r="Y1658" t="e">
        <f t="shared" si="309"/>
        <v>#VALUE!</v>
      </c>
      <c r="Z1658" t="s">
        <v>27</v>
      </c>
      <c r="AA1658" s="18" t="s">
        <v>35</v>
      </c>
    </row>
    <row r="1659" spans="12:27" x14ac:dyDescent="0.25">
      <c r="L1659">
        <f t="shared" si="300"/>
        <v>0</v>
      </c>
      <c r="M1659" s="11">
        <f t="shared" si="301"/>
        <v>0</v>
      </c>
      <c r="N1659" s="11" t="str">
        <f t="shared" si="302"/>
        <v/>
      </c>
      <c r="O1659" s="11" t="str">
        <f t="shared" si="303"/>
        <v/>
      </c>
      <c r="P1659" s="11" t="str">
        <f t="shared" si="304"/>
        <v/>
      </c>
      <c r="Q1659" s="11" t="str">
        <f t="shared" si="305"/>
        <v/>
      </c>
      <c r="R1659" s="12" t="e">
        <f t="shared" si="306"/>
        <v>#VALUE!</v>
      </c>
      <c r="S1659" s="12" t="e">
        <f t="shared" si="307"/>
        <v>#VALUE!</v>
      </c>
      <c r="T1659" s="11" t="e">
        <f t="shared" si="308"/>
        <v>#VALUE!</v>
      </c>
      <c r="U1659" t="s">
        <v>31</v>
      </c>
      <c r="V1659" t="s">
        <v>29</v>
      </c>
      <c r="W1659">
        <v>3</v>
      </c>
      <c r="X1659" t="s">
        <v>37</v>
      </c>
      <c r="Y1659" t="e">
        <f t="shared" si="309"/>
        <v>#VALUE!</v>
      </c>
      <c r="Z1659" t="s">
        <v>27</v>
      </c>
      <c r="AA1659" t="s">
        <v>36</v>
      </c>
    </row>
    <row r="1660" spans="12:27" x14ac:dyDescent="0.25">
      <c r="L1660">
        <f t="shared" si="300"/>
        <v>0</v>
      </c>
      <c r="M1660" s="11">
        <f t="shared" si="301"/>
        <v>0</v>
      </c>
      <c r="N1660" s="11" t="str">
        <f t="shared" si="302"/>
        <v/>
      </c>
      <c r="O1660" s="11" t="str">
        <f t="shared" si="303"/>
        <v/>
      </c>
      <c r="P1660" s="11" t="str">
        <f t="shared" si="304"/>
        <v/>
      </c>
      <c r="Q1660" s="11" t="str">
        <f t="shared" si="305"/>
        <v/>
      </c>
      <c r="R1660" s="12" t="e">
        <f t="shared" si="306"/>
        <v>#VALUE!</v>
      </c>
      <c r="S1660" s="12" t="e">
        <f t="shared" si="307"/>
        <v>#VALUE!</v>
      </c>
      <c r="T1660" s="11" t="e">
        <f t="shared" si="308"/>
        <v>#VALUE!</v>
      </c>
      <c r="U1660" t="s">
        <v>31</v>
      </c>
      <c r="V1660" t="s">
        <v>29</v>
      </c>
      <c r="W1660">
        <v>3</v>
      </c>
      <c r="X1660" t="s">
        <v>37</v>
      </c>
      <c r="Y1660" t="e">
        <f t="shared" si="309"/>
        <v>#VALUE!</v>
      </c>
      <c r="Z1660" t="s">
        <v>27</v>
      </c>
      <c r="AA1660" t="s">
        <v>36</v>
      </c>
    </row>
    <row r="1661" spans="12:27" x14ac:dyDescent="0.25">
      <c r="L1661">
        <f t="shared" si="300"/>
        <v>0</v>
      </c>
      <c r="M1661" s="11">
        <f t="shared" si="301"/>
        <v>0</v>
      </c>
      <c r="N1661" s="11" t="str">
        <f t="shared" si="302"/>
        <v/>
      </c>
      <c r="O1661" s="11" t="str">
        <f t="shared" si="303"/>
        <v/>
      </c>
      <c r="P1661" s="11" t="str">
        <f t="shared" si="304"/>
        <v/>
      </c>
      <c r="Q1661" s="11" t="str">
        <f t="shared" si="305"/>
        <v/>
      </c>
      <c r="R1661" s="12" t="e">
        <f t="shared" si="306"/>
        <v>#VALUE!</v>
      </c>
      <c r="S1661" s="12" t="e">
        <f t="shared" si="307"/>
        <v>#VALUE!</v>
      </c>
      <c r="T1661" s="11" t="e">
        <f t="shared" si="308"/>
        <v>#VALUE!</v>
      </c>
      <c r="U1661" t="s">
        <v>31</v>
      </c>
      <c r="V1661" t="s">
        <v>29</v>
      </c>
      <c r="W1661">
        <v>4</v>
      </c>
      <c r="X1661" t="s">
        <v>37</v>
      </c>
      <c r="Y1661" t="e">
        <f t="shared" si="309"/>
        <v>#VALUE!</v>
      </c>
      <c r="Z1661" t="s">
        <v>27</v>
      </c>
      <c r="AA1661" t="s">
        <v>36</v>
      </c>
    </row>
    <row r="1662" spans="12:27" x14ac:dyDescent="0.25">
      <c r="L1662">
        <f t="shared" si="300"/>
        <v>0</v>
      </c>
      <c r="M1662" s="11">
        <f t="shared" si="301"/>
        <v>0</v>
      </c>
      <c r="N1662" s="11" t="str">
        <f t="shared" si="302"/>
        <v/>
      </c>
      <c r="O1662" s="11" t="str">
        <f t="shared" si="303"/>
        <v/>
      </c>
      <c r="P1662" s="11" t="str">
        <f t="shared" si="304"/>
        <v/>
      </c>
      <c r="Q1662" s="11" t="str">
        <f t="shared" si="305"/>
        <v/>
      </c>
      <c r="R1662" s="12" t="e">
        <f t="shared" si="306"/>
        <v>#VALUE!</v>
      </c>
      <c r="S1662" s="12" t="e">
        <f t="shared" si="307"/>
        <v>#VALUE!</v>
      </c>
      <c r="T1662" s="11" t="e">
        <f t="shared" si="308"/>
        <v>#VALUE!</v>
      </c>
      <c r="U1662" t="s">
        <v>31</v>
      </c>
      <c r="V1662" t="s">
        <v>29</v>
      </c>
      <c r="W1662">
        <v>4</v>
      </c>
      <c r="X1662" t="s">
        <v>37</v>
      </c>
      <c r="Y1662" t="e">
        <f t="shared" si="309"/>
        <v>#VALUE!</v>
      </c>
      <c r="Z1662" t="s">
        <v>27</v>
      </c>
      <c r="AA1662" t="s">
        <v>36</v>
      </c>
    </row>
    <row r="1663" spans="12:27" x14ac:dyDescent="0.25">
      <c r="L1663">
        <f t="shared" si="300"/>
        <v>0</v>
      </c>
      <c r="M1663" s="11">
        <f t="shared" si="301"/>
        <v>0</v>
      </c>
      <c r="N1663" s="11" t="str">
        <f t="shared" si="302"/>
        <v/>
      </c>
      <c r="O1663" s="11" t="str">
        <f t="shared" si="303"/>
        <v/>
      </c>
      <c r="P1663" s="11" t="str">
        <f t="shared" si="304"/>
        <v/>
      </c>
      <c r="Q1663" s="11" t="str">
        <f t="shared" si="305"/>
        <v/>
      </c>
      <c r="R1663" s="12" t="e">
        <f t="shared" si="306"/>
        <v>#VALUE!</v>
      </c>
      <c r="S1663" s="12" t="e">
        <f t="shared" si="307"/>
        <v>#VALUE!</v>
      </c>
      <c r="T1663" s="11" t="e">
        <f t="shared" si="308"/>
        <v>#VALUE!</v>
      </c>
      <c r="U1663" t="s">
        <v>23</v>
      </c>
      <c r="V1663" t="s">
        <v>29</v>
      </c>
      <c r="W1663">
        <v>3</v>
      </c>
      <c r="X1663" t="s">
        <v>37</v>
      </c>
      <c r="Y1663" t="e">
        <f t="shared" si="309"/>
        <v>#VALUE!</v>
      </c>
      <c r="Z1663" t="s">
        <v>27</v>
      </c>
      <c r="AA1663" s="18" t="s">
        <v>35</v>
      </c>
    </row>
    <row r="1664" spans="12:27" x14ac:dyDescent="0.25">
      <c r="L1664">
        <f t="shared" si="300"/>
        <v>0</v>
      </c>
      <c r="M1664" s="11">
        <f t="shared" si="301"/>
        <v>0</v>
      </c>
      <c r="N1664" s="11" t="str">
        <f t="shared" si="302"/>
        <v/>
      </c>
      <c r="O1664" s="11" t="str">
        <f t="shared" si="303"/>
        <v/>
      </c>
      <c r="P1664" s="11" t="str">
        <f t="shared" si="304"/>
        <v/>
      </c>
      <c r="Q1664" s="11" t="str">
        <f t="shared" si="305"/>
        <v/>
      </c>
      <c r="R1664" s="12" t="e">
        <f t="shared" si="306"/>
        <v>#VALUE!</v>
      </c>
      <c r="S1664" s="12" t="e">
        <f t="shared" si="307"/>
        <v>#VALUE!</v>
      </c>
      <c r="T1664" s="11" t="e">
        <f t="shared" si="308"/>
        <v>#VALUE!</v>
      </c>
      <c r="U1664" t="s">
        <v>23</v>
      </c>
      <c r="V1664" t="s">
        <v>29</v>
      </c>
      <c r="W1664">
        <v>3</v>
      </c>
      <c r="X1664" t="s">
        <v>37</v>
      </c>
      <c r="Y1664" t="e">
        <f t="shared" si="309"/>
        <v>#VALUE!</v>
      </c>
      <c r="Z1664" t="s">
        <v>27</v>
      </c>
      <c r="AA1664" s="18" t="s">
        <v>35</v>
      </c>
    </row>
    <row r="1665" spans="12:27" x14ac:dyDescent="0.25">
      <c r="L1665">
        <f t="shared" si="300"/>
        <v>0</v>
      </c>
      <c r="M1665" s="11">
        <f t="shared" si="301"/>
        <v>0</v>
      </c>
      <c r="N1665" s="11" t="str">
        <f t="shared" si="302"/>
        <v/>
      </c>
      <c r="O1665" s="11" t="str">
        <f t="shared" si="303"/>
        <v/>
      </c>
      <c r="P1665" s="11" t="str">
        <f t="shared" si="304"/>
        <v/>
      </c>
      <c r="Q1665" s="11" t="str">
        <f t="shared" si="305"/>
        <v/>
      </c>
      <c r="R1665" s="12" t="e">
        <f t="shared" si="306"/>
        <v>#VALUE!</v>
      </c>
      <c r="S1665" s="12" t="e">
        <f t="shared" si="307"/>
        <v>#VALUE!</v>
      </c>
      <c r="T1665" s="11" t="e">
        <f t="shared" si="308"/>
        <v>#VALUE!</v>
      </c>
      <c r="U1665" t="s">
        <v>23</v>
      </c>
      <c r="V1665" t="s">
        <v>29</v>
      </c>
      <c r="W1665">
        <v>3</v>
      </c>
      <c r="X1665" t="s">
        <v>37</v>
      </c>
      <c r="Y1665" t="e">
        <f t="shared" si="309"/>
        <v>#VALUE!</v>
      </c>
      <c r="Z1665" t="s">
        <v>27</v>
      </c>
      <c r="AA1665" s="18" t="s">
        <v>35</v>
      </c>
    </row>
    <row r="1666" spans="12:27" x14ac:dyDescent="0.25">
      <c r="L1666">
        <f t="shared" si="300"/>
        <v>0</v>
      </c>
      <c r="M1666" s="11">
        <f t="shared" si="301"/>
        <v>0</v>
      </c>
      <c r="N1666" s="11" t="str">
        <f t="shared" si="302"/>
        <v/>
      </c>
      <c r="O1666" s="11" t="str">
        <f t="shared" si="303"/>
        <v/>
      </c>
      <c r="P1666" s="11" t="str">
        <f t="shared" si="304"/>
        <v/>
      </c>
      <c r="Q1666" s="11" t="str">
        <f t="shared" si="305"/>
        <v/>
      </c>
      <c r="R1666" s="12" t="e">
        <f t="shared" si="306"/>
        <v>#VALUE!</v>
      </c>
      <c r="S1666" s="12" t="e">
        <f t="shared" si="307"/>
        <v>#VALUE!</v>
      </c>
      <c r="T1666" s="11" t="e">
        <f t="shared" si="308"/>
        <v>#VALUE!</v>
      </c>
      <c r="U1666" t="s">
        <v>23</v>
      </c>
      <c r="V1666" t="s">
        <v>29</v>
      </c>
      <c r="W1666">
        <v>3</v>
      </c>
      <c r="X1666" t="s">
        <v>37</v>
      </c>
      <c r="Y1666" t="e">
        <f t="shared" si="309"/>
        <v>#VALUE!</v>
      </c>
      <c r="Z1666" t="s">
        <v>27</v>
      </c>
      <c r="AA1666" s="18" t="s">
        <v>35</v>
      </c>
    </row>
    <row r="1667" spans="12:27" x14ac:dyDescent="0.25">
      <c r="L1667">
        <f t="shared" si="300"/>
        <v>0</v>
      </c>
      <c r="M1667" s="11">
        <f t="shared" si="301"/>
        <v>0</v>
      </c>
      <c r="N1667" s="11" t="str">
        <f t="shared" si="302"/>
        <v/>
      </c>
      <c r="O1667" s="11" t="str">
        <f t="shared" si="303"/>
        <v/>
      </c>
      <c r="P1667" s="11" t="str">
        <f t="shared" si="304"/>
        <v/>
      </c>
      <c r="Q1667" s="11" t="str">
        <f t="shared" si="305"/>
        <v/>
      </c>
      <c r="R1667" s="12" t="e">
        <f t="shared" si="306"/>
        <v>#VALUE!</v>
      </c>
      <c r="S1667" s="12" t="e">
        <f t="shared" si="307"/>
        <v>#VALUE!</v>
      </c>
      <c r="T1667" s="11" t="e">
        <f t="shared" si="308"/>
        <v>#VALUE!</v>
      </c>
      <c r="U1667" t="s">
        <v>31</v>
      </c>
      <c r="V1667" t="s">
        <v>29</v>
      </c>
      <c r="W1667">
        <v>4</v>
      </c>
      <c r="X1667" t="s">
        <v>37</v>
      </c>
      <c r="Y1667" t="e">
        <f t="shared" si="309"/>
        <v>#VALUE!</v>
      </c>
      <c r="Z1667" t="s">
        <v>27</v>
      </c>
      <c r="AA1667" t="s">
        <v>36</v>
      </c>
    </row>
    <row r="1668" spans="12:27" x14ac:dyDescent="0.25">
      <c r="L1668">
        <f t="shared" si="300"/>
        <v>0</v>
      </c>
      <c r="M1668" s="11">
        <f t="shared" si="301"/>
        <v>0</v>
      </c>
      <c r="N1668" s="11" t="str">
        <f t="shared" si="302"/>
        <v/>
      </c>
      <c r="O1668" s="11" t="str">
        <f t="shared" si="303"/>
        <v/>
      </c>
      <c r="P1668" s="11" t="str">
        <f t="shared" si="304"/>
        <v/>
      </c>
      <c r="Q1668" s="11" t="str">
        <f t="shared" si="305"/>
        <v/>
      </c>
      <c r="R1668" s="12" t="e">
        <f t="shared" si="306"/>
        <v>#VALUE!</v>
      </c>
      <c r="S1668" s="12" t="e">
        <f t="shared" si="307"/>
        <v>#VALUE!</v>
      </c>
      <c r="T1668" s="11" t="e">
        <f t="shared" si="308"/>
        <v>#VALUE!</v>
      </c>
      <c r="U1668" t="s">
        <v>31</v>
      </c>
      <c r="V1668" t="s">
        <v>29</v>
      </c>
      <c r="W1668">
        <v>4</v>
      </c>
      <c r="X1668" t="s">
        <v>37</v>
      </c>
      <c r="Y1668" t="e">
        <f t="shared" si="309"/>
        <v>#VALUE!</v>
      </c>
      <c r="Z1668" t="s">
        <v>27</v>
      </c>
      <c r="AA1668" t="s">
        <v>36</v>
      </c>
    </row>
    <row r="1669" spans="12:27" x14ac:dyDescent="0.25">
      <c r="L1669">
        <f t="shared" si="300"/>
        <v>0</v>
      </c>
      <c r="M1669" s="11">
        <f t="shared" si="301"/>
        <v>0</v>
      </c>
      <c r="N1669" s="11" t="str">
        <f t="shared" si="302"/>
        <v/>
      </c>
      <c r="O1669" s="11" t="str">
        <f t="shared" si="303"/>
        <v/>
      </c>
      <c r="P1669" s="11" t="str">
        <f t="shared" si="304"/>
        <v/>
      </c>
      <c r="Q1669" s="11" t="str">
        <f t="shared" si="305"/>
        <v/>
      </c>
      <c r="R1669" s="12" t="e">
        <f t="shared" si="306"/>
        <v>#VALUE!</v>
      </c>
      <c r="S1669" s="12" t="e">
        <f t="shared" si="307"/>
        <v>#VALUE!</v>
      </c>
      <c r="T1669" s="11" t="e">
        <f t="shared" si="308"/>
        <v>#VALUE!</v>
      </c>
      <c r="U1669" t="s">
        <v>23</v>
      </c>
      <c r="V1669" t="s">
        <v>29</v>
      </c>
      <c r="W1669">
        <v>3</v>
      </c>
      <c r="X1669" t="s">
        <v>37</v>
      </c>
      <c r="Y1669" t="e">
        <f t="shared" si="309"/>
        <v>#VALUE!</v>
      </c>
      <c r="Z1669" t="s">
        <v>27</v>
      </c>
      <c r="AA1669" s="18" t="s">
        <v>35</v>
      </c>
    </row>
    <row r="1670" spans="12:27" x14ac:dyDescent="0.25">
      <c r="L1670">
        <f t="shared" si="300"/>
        <v>0</v>
      </c>
      <c r="M1670" s="11">
        <f t="shared" si="301"/>
        <v>0</v>
      </c>
      <c r="N1670" s="11" t="str">
        <f t="shared" si="302"/>
        <v/>
      </c>
      <c r="O1670" s="11" t="str">
        <f t="shared" si="303"/>
        <v/>
      </c>
      <c r="P1670" s="11" t="str">
        <f t="shared" si="304"/>
        <v/>
      </c>
      <c r="Q1670" s="11" t="str">
        <f t="shared" si="305"/>
        <v/>
      </c>
      <c r="R1670" s="12" t="e">
        <f t="shared" si="306"/>
        <v>#VALUE!</v>
      </c>
      <c r="S1670" s="12" t="e">
        <f t="shared" si="307"/>
        <v>#VALUE!</v>
      </c>
      <c r="T1670" s="11" t="e">
        <f t="shared" si="308"/>
        <v>#VALUE!</v>
      </c>
      <c r="U1670" t="s">
        <v>31</v>
      </c>
      <c r="V1670" t="s">
        <v>29</v>
      </c>
      <c r="W1670">
        <v>4</v>
      </c>
      <c r="X1670" t="s">
        <v>37</v>
      </c>
      <c r="Y1670" t="e">
        <f t="shared" si="309"/>
        <v>#VALUE!</v>
      </c>
      <c r="Z1670" t="s">
        <v>27</v>
      </c>
      <c r="AA1670" t="s">
        <v>36</v>
      </c>
    </row>
    <row r="1671" spans="12:27" x14ac:dyDescent="0.25">
      <c r="L1671">
        <f t="shared" si="300"/>
        <v>0</v>
      </c>
      <c r="M1671" s="11">
        <f t="shared" si="301"/>
        <v>0</v>
      </c>
      <c r="N1671" s="11" t="str">
        <f t="shared" si="302"/>
        <v/>
      </c>
      <c r="O1671" s="11" t="str">
        <f t="shared" si="303"/>
        <v/>
      </c>
      <c r="P1671" s="11" t="str">
        <f t="shared" si="304"/>
        <v/>
      </c>
      <c r="Q1671" s="11" t="str">
        <f t="shared" si="305"/>
        <v/>
      </c>
      <c r="R1671" s="12" t="e">
        <f t="shared" si="306"/>
        <v>#VALUE!</v>
      </c>
      <c r="S1671" s="12" t="e">
        <f t="shared" si="307"/>
        <v>#VALUE!</v>
      </c>
      <c r="T1671" s="11" t="e">
        <f t="shared" si="308"/>
        <v>#VALUE!</v>
      </c>
      <c r="U1671" t="s">
        <v>23</v>
      </c>
      <c r="V1671" t="s">
        <v>29</v>
      </c>
      <c r="W1671">
        <v>3</v>
      </c>
      <c r="X1671" t="s">
        <v>37</v>
      </c>
      <c r="Y1671" t="e">
        <f t="shared" si="309"/>
        <v>#VALUE!</v>
      </c>
      <c r="Z1671" t="s">
        <v>27</v>
      </c>
      <c r="AA1671" s="18" t="s">
        <v>35</v>
      </c>
    </row>
    <row r="1672" spans="12:27" x14ac:dyDescent="0.25">
      <c r="L1672">
        <f t="shared" si="300"/>
        <v>0</v>
      </c>
      <c r="M1672" s="11">
        <f t="shared" si="301"/>
        <v>0</v>
      </c>
      <c r="N1672" s="11" t="str">
        <f t="shared" si="302"/>
        <v/>
      </c>
      <c r="O1672" s="11" t="str">
        <f t="shared" si="303"/>
        <v/>
      </c>
      <c r="P1672" s="11" t="str">
        <f t="shared" si="304"/>
        <v/>
      </c>
      <c r="Q1672" s="11" t="str">
        <f t="shared" si="305"/>
        <v/>
      </c>
      <c r="R1672" s="12" t="e">
        <f t="shared" si="306"/>
        <v>#VALUE!</v>
      </c>
      <c r="S1672" s="12" t="e">
        <f t="shared" si="307"/>
        <v>#VALUE!</v>
      </c>
      <c r="T1672" s="11" t="e">
        <f t="shared" si="308"/>
        <v>#VALUE!</v>
      </c>
      <c r="U1672" t="s">
        <v>31</v>
      </c>
      <c r="V1672" t="s">
        <v>29</v>
      </c>
      <c r="W1672">
        <v>4</v>
      </c>
      <c r="X1672" t="s">
        <v>37</v>
      </c>
      <c r="Y1672" t="e">
        <f t="shared" si="309"/>
        <v>#VALUE!</v>
      </c>
      <c r="Z1672" t="s">
        <v>27</v>
      </c>
      <c r="AA1672" t="s">
        <v>36</v>
      </c>
    </row>
    <row r="1673" spans="12:27" x14ac:dyDescent="0.25">
      <c r="L1673">
        <f t="shared" si="300"/>
        <v>0</v>
      </c>
      <c r="M1673" s="11">
        <f t="shared" si="301"/>
        <v>0</v>
      </c>
      <c r="N1673" s="11" t="str">
        <f t="shared" si="302"/>
        <v/>
      </c>
      <c r="O1673" s="11" t="str">
        <f t="shared" si="303"/>
        <v/>
      </c>
      <c r="P1673" s="11" t="str">
        <f t="shared" si="304"/>
        <v/>
      </c>
      <c r="Q1673" s="11" t="str">
        <f t="shared" si="305"/>
        <v/>
      </c>
      <c r="R1673" s="12" t="e">
        <f t="shared" si="306"/>
        <v>#VALUE!</v>
      </c>
      <c r="S1673" s="12" t="e">
        <f t="shared" si="307"/>
        <v>#VALUE!</v>
      </c>
      <c r="T1673" s="11" t="e">
        <f t="shared" si="308"/>
        <v>#VALUE!</v>
      </c>
      <c r="U1673" t="s">
        <v>23</v>
      </c>
      <c r="V1673" t="s">
        <v>29</v>
      </c>
      <c r="W1673">
        <v>3</v>
      </c>
      <c r="X1673" t="s">
        <v>37</v>
      </c>
      <c r="Y1673" t="e">
        <f t="shared" si="309"/>
        <v>#VALUE!</v>
      </c>
      <c r="Z1673" t="s">
        <v>27</v>
      </c>
      <c r="AA1673" s="18" t="s">
        <v>35</v>
      </c>
    </row>
    <row r="1674" spans="12:27" x14ac:dyDescent="0.25">
      <c r="L1674">
        <f t="shared" si="300"/>
        <v>0</v>
      </c>
      <c r="M1674" s="11">
        <f t="shared" si="301"/>
        <v>0</v>
      </c>
      <c r="N1674" s="11" t="str">
        <f t="shared" si="302"/>
        <v/>
      </c>
      <c r="O1674" s="11" t="str">
        <f t="shared" si="303"/>
        <v/>
      </c>
      <c r="P1674" s="11" t="str">
        <f t="shared" si="304"/>
        <v/>
      </c>
      <c r="Q1674" s="11" t="str">
        <f t="shared" si="305"/>
        <v/>
      </c>
      <c r="R1674" s="12" t="e">
        <f t="shared" si="306"/>
        <v>#VALUE!</v>
      </c>
      <c r="S1674" s="12" t="e">
        <f t="shared" si="307"/>
        <v>#VALUE!</v>
      </c>
      <c r="T1674" s="11" t="e">
        <f t="shared" si="308"/>
        <v>#VALUE!</v>
      </c>
      <c r="U1674" t="s">
        <v>23</v>
      </c>
      <c r="V1674" t="s">
        <v>29</v>
      </c>
      <c r="W1674">
        <v>3</v>
      </c>
      <c r="X1674" t="s">
        <v>37</v>
      </c>
      <c r="Y1674" t="e">
        <f t="shared" si="309"/>
        <v>#VALUE!</v>
      </c>
      <c r="Z1674" t="s">
        <v>27</v>
      </c>
      <c r="AA1674" s="18" t="s">
        <v>35</v>
      </c>
    </row>
    <row r="1675" spans="12:27" x14ac:dyDescent="0.25">
      <c r="L1675">
        <f t="shared" si="300"/>
        <v>0</v>
      </c>
      <c r="M1675" s="11">
        <f t="shared" si="301"/>
        <v>0</v>
      </c>
      <c r="N1675" s="11" t="str">
        <f t="shared" si="302"/>
        <v/>
      </c>
      <c r="O1675" s="11" t="str">
        <f t="shared" si="303"/>
        <v/>
      </c>
      <c r="P1675" s="11" t="str">
        <f t="shared" si="304"/>
        <v/>
      </c>
      <c r="Q1675" s="11" t="str">
        <f t="shared" si="305"/>
        <v/>
      </c>
      <c r="R1675" s="12" t="e">
        <f t="shared" si="306"/>
        <v>#VALUE!</v>
      </c>
      <c r="S1675" s="12" t="e">
        <f t="shared" si="307"/>
        <v>#VALUE!</v>
      </c>
      <c r="T1675" s="11" t="e">
        <f t="shared" si="308"/>
        <v>#VALUE!</v>
      </c>
      <c r="U1675" t="s">
        <v>23</v>
      </c>
      <c r="V1675" t="s">
        <v>29</v>
      </c>
      <c r="W1675">
        <v>4</v>
      </c>
      <c r="X1675" t="s">
        <v>37</v>
      </c>
      <c r="Y1675" t="e">
        <f t="shared" si="309"/>
        <v>#VALUE!</v>
      </c>
      <c r="Z1675" t="s">
        <v>27</v>
      </c>
      <c r="AA1675" s="18" t="s">
        <v>35</v>
      </c>
    </row>
    <row r="1676" spans="12:27" x14ac:dyDescent="0.25">
      <c r="L1676">
        <f t="shared" si="300"/>
        <v>0</v>
      </c>
      <c r="M1676" s="11">
        <f t="shared" si="301"/>
        <v>0</v>
      </c>
      <c r="N1676" s="11" t="str">
        <f t="shared" si="302"/>
        <v/>
      </c>
      <c r="O1676" s="11" t="str">
        <f t="shared" si="303"/>
        <v/>
      </c>
      <c r="P1676" s="11" t="str">
        <f t="shared" si="304"/>
        <v/>
      </c>
      <c r="Q1676" s="11" t="str">
        <f t="shared" si="305"/>
        <v/>
      </c>
      <c r="R1676" s="12" t="e">
        <f t="shared" si="306"/>
        <v>#VALUE!</v>
      </c>
      <c r="S1676" s="12" t="e">
        <f t="shared" si="307"/>
        <v>#VALUE!</v>
      </c>
      <c r="T1676" s="11" t="e">
        <f t="shared" si="308"/>
        <v>#VALUE!</v>
      </c>
      <c r="U1676" t="s">
        <v>31</v>
      </c>
      <c r="V1676" t="s">
        <v>29</v>
      </c>
      <c r="W1676">
        <v>3</v>
      </c>
      <c r="X1676" t="s">
        <v>37</v>
      </c>
      <c r="Y1676" t="e">
        <f t="shared" si="309"/>
        <v>#VALUE!</v>
      </c>
      <c r="Z1676" t="s">
        <v>27</v>
      </c>
      <c r="AA1676" t="s">
        <v>36</v>
      </c>
    </row>
    <row r="1677" spans="12:27" x14ac:dyDescent="0.25">
      <c r="L1677">
        <f t="shared" si="300"/>
        <v>0</v>
      </c>
      <c r="M1677" s="11">
        <f t="shared" si="301"/>
        <v>0</v>
      </c>
      <c r="N1677" s="11" t="str">
        <f t="shared" si="302"/>
        <v/>
      </c>
      <c r="O1677" s="11" t="str">
        <f t="shared" si="303"/>
        <v/>
      </c>
      <c r="P1677" s="11" t="str">
        <f t="shared" si="304"/>
        <v/>
      </c>
      <c r="Q1677" s="11" t="str">
        <f t="shared" si="305"/>
        <v/>
      </c>
      <c r="R1677" s="12" t="e">
        <f t="shared" si="306"/>
        <v>#VALUE!</v>
      </c>
      <c r="S1677" s="12" t="e">
        <f t="shared" si="307"/>
        <v>#VALUE!</v>
      </c>
      <c r="T1677" s="11" t="e">
        <f t="shared" si="308"/>
        <v>#VALUE!</v>
      </c>
      <c r="U1677" t="s">
        <v>23</v>
      </c>
      <c r="V1677" t="s">
        <v>29</v>
      </c>
      <c r="W1677">
        <v>4</v>
      </c>
      <c r="X1677" t="s">
        <v>37</v>
      </c>
      <c r="Y1677" t="e">
        <f t="shared" si="309"/>
        <v>#VALUE!</v>
      </c>
      <c r="Z1677" t="s">
        <v>27</v>
      </c>
      <c r="AA1677" s="18" t="s">
        <v>35</v>
      </c>
    </row>
    <row r="1678" spans="12:27" x14ac:dyDescent="0.25">
      <c r="L1678">
        <f t="shared" si="300"/>
        <v>0</v>
      </c>
      <c r="M1678" s="11">
        <f t="shared" si="301"/>
        <v>0</v>
      </c>
      <c r="N1678" s="11" t="str">
        <f t="shared" si="302"/>
        <v/>
      </c>
      <c r="O1678" s="11" t="str">
        <f t="shared" si="303"/>
        <v/>
      </c>
      <c r="P1678" s="11" t="str">
        <f t="shared" si="304"/>
        <v/>
      </c>
      <c r="Q1678" s="11" t="str">
        <f t="shared" si="305"/>
        <v/>
      </c>
      <c r="R1678" s="12" t="e">
        <f t="shared" si="306"/>
        <v>#VALUE!</v>
      </c>
      <c r="S1678" s="12" t="e">
        <f t="shared" si="307"/>
        <v>#VALUE!</v>
      </c>
      <c r="T1678" s="11" t="e">
        <f t="shared" si="308"/>
        <v>#VALUE!</v>
      </c>
      <c r="U1678" t="s">
        <v>31</v>
      </c>
      <c r="V1678" t="s">
        <v>29</v>
      </c>
      <c r="W1678">
        <v>3</v>
      </c>
      <c r="X1678" t="s">
        <v>37</v>
      </c>
      <c r="Y1678" t="e">
        <f t="shared" si="309"/>
        <v>#VALUE!</v>
      </c>
      <c r="Z1678" t="s">
        <v>27</v>
      </c>
      <c r="AA1678" t="s">
        <v>36</v>
      </c>
    </row>
    <row r="1679" spans="12:27" x14ac:dyDescent="0.25">
      <c r="L1679">
        <f t="shared" ref="L1679:L1742" si="310">J1679/10</f>
        <v>0</v>
      </c>
      <c r="M1679" s="11">
        <f t="shared" ref="M1679:M1742" si="311">G1679*0.0001</f>
        <v>0</v>
      </c>
      <c r="N1679" s="11" t="str">
        <f t="shared" ref="N1679:N1742" si="312">IF(M1679=0,"",(M1679/E1679))</f>
        <v/>
      </c>
      <c r="O1679" s="11" t="str">
        <f t="shared" ref="O1679:O1742" si="313">IF(M1679=0,"",(L1679/M1679))</f>
        <v/>
      </c>
      <c r="P1679" s="11" t="str">
        <f t="shared" ref="P1679:P1742" si="314">IF(L1679=0,"",(L1679/T1679))</f>
        <v/>
      </c>
      <c r="Q1679" s="11" t="str">
        <f t="shared" ref="Q1679:Q1742" si="315">IF(M1679=0,"",(M1679/T1679))</f>
        <v/>
      </c>
      <c r="R1679" s="12" t="e">
        <f t="shared" ref="R1679:R1742" si="316">DATE(LEFT(A1679,4),MID(A1679,5,2),MID(A1679,7,2))+(MID(A1679,9,2)&amp;":"&amp;MID(A1679,11,2)&amp;":"&amp;RIGHT(A1679,2))</f>
        <v>#VALUE!</v>
      </c>
      <c r="S1679" s="12" t="e">
        <f t="shared" ref="S1679:S1742" si="317">DATE(LEFT(B1679,4),MID(B1679,5,2),MID(B1679,7,2))+(MID(B1679,9,2)&amp;":"&amp;MID(B1679,11,2)&amp;":"&amp;RIGHT(B1679,2))</f>
        <v>#VALUE!</v>
      </c>
      <c r="T1679" s="11" t="e">
        <f t="shared" ref="T1679:T1742" si="318">(S1679-R1679)*24</f>
        <v>#VALUE!</v>
      </c>
      <c r="U1679" t="s">
        <v>23</v>
      </c>
      <c r="V1679" t="s">
        <v>29</v>
      </c>
      <c r="W1679">
        <v>4</v>
      </c>
      <c r="X1679" t="s">
        <v>37</v>
      </c>
      <c r="Y1679" t="e">
        <f t="shared" si="309"/>
        <v>#VALUE!</v>
      </c>
      <c r="Z1679" t="s">
        <v>27</v>
      </c>
      <c r="AA1679" s="18" t="s">
        <v>35</v>
      </c>
    </row>
    <row r="1680" spans="12:27" x14ac:dyDescent="0.25">
      <c r="L1680">
        <f t="shared" si="310"/>
        <v>0</v>
      </c>
      <c r="M1680" s="11">
        <f t="shared" si="311"/>
        <v>0</v>
      </c>
      <c r="N1680" s="11" t="str">
        <f t="shared" si="312"/>
        <v/>
      </c>
      <c r="O1680" s="11" t="str">
        <f t="shared" si="313"/>
        <v/>
      </c>
      <c r="P1680" s="11" t="str">
        <f t="shared" si="314"/>
        <v/>
      </c>
      <c r="Q1680" s="11" t="str">
        <f t="shared" si="315"/>
        <v/>
      </c>
      <c r="R1680" s="12" t="e">
        <f t="shared" si="316"/>
        <v>#VALUE!</v>
      </c>
      <c r="S1680" s="12" t="e">
        <f t="shared" si="317"/>
        <v>#VALUE!</v>
      </c>
      <c r="T1680" s="11" t="e">
        <f t="shared" si="318"/>
        <v>#VALUE!</v>
      </c>
      <c r="U1680" t="s">
        <v>23</v>
      </c>
      <c r="V1680" s="19" t="s">
        <v>29</v>
      </c>
      <c r="W1680">
        <v>4</v>
      </c>
      <c r="X1680" s="19" t="s">
        <v>37</v>
      </c>
      <c r="Y1680" t="e">
        <f t="shared" si="309"/>
        <v>#VALUE!</v>
      </c>
      <c r="Z1680" t="s">
        <v>27</v>
      </c>
      <c r="AA1680" s="18" t="s">
        <v>35</v>
      </c>
    </row>
    <row r="1681" spans="12:27" x14ac:dyDescent="0.25">
      <c r="L1681">
        <f t="shared" si="310"/>
        <v>0</v>
      </c>
      <c r="M1681" s="11">
        <f t="shared" si="311"/>
        <v>0</v>
      </c>
      <c r="N1681" s="11" t="str">
        <f t="shared" si="312"/>
        <v/>
      </c>
      <c r="O1681" s="11" t="str">
        <f t="shared" si="313"/>
        <v/>
      </c>
      <c r="P1681" s="11" t="str">
        <f t="shared" si="314"/>
        <v/>
      </c>
      <c r="Q1681" s="11" t="str">
        <f t="shared" si="315"/>
        <v/>
      </c>
      <c r="R1681" s="12" t="e">
        <f t="shared" si="316"/>
        <v>#VALUE!</v>
      </c>
      <c r="S1681" s="12" t="e">
        <f t="shared" si="317"/>
        <v>#VALUE!</v>
      </c>
      <c r="T1681" s="11" t="e">
        <f t="shared" si="318"/>
        <v>#VALUE!</v>
      </c>
      <c r="U1681" t="s">
        <v>23</v>
      </c>
      <c r="V1681" t="s">
        <v>29</v>
      </c>
      <c r="W1681">
        <v>4</v>
      </c>
      <c r="X1681" t="s">
        <v>37</v>
      </c>
      <c r="Y1681" t="e">
        <f t="shared" si="309"/>
        <v>#VALUE!</v>
      </c>
      <c r="Z1681" t="s">
        <v>27</v>
      </c>
      <c r="AA1681" s="18" t="s">
        <v>35</v>
      </c>
    </row>
    <row r="1682" spans="12:27" x14ac:dyDescent="0.25">
      <c r="L1682">
        <f t="shared" si="310"/>
        <v>0</v>
      </c>
      <c r="M1682" s="11">
        <f t="shared" si="311"/>
        <v>0</v>
      </c>
      <c r="N1682" s="11" t="str">
        <f t="shared" si="312"/>
        <v/>
      </c>
      <c r="O1682" s="11" t="str">
        <f t="shared" si="313"/>
        <v/>
      </c>
      <c r="P1682" s="11" t="str">
        <f t="shared" si="314"/>
        <v/>
      </c>
      <c r="Q1682" s="11" t="str">
        <f t="shared" si="315"/>
        <v/>
      </c>
      <c r="R1682" s="12" t="e">
        <f t="shared" si="316"/>
        <v>#VALUE!</v>
      </c>
      <c r="S1682" s="12" t="e">
        <f t="shared" si="317"/>
        <v>#VALUE!</v>
      </c>
      <c r="T1682" s="11" t="e">
        <f t="shared" si="318"/>
        <v>#VALUE!</v>
      </c>
      <c r="U1682" t="s">
        <v>31</v>
      </c>
      <c r="V1682" t="s">
        <v>29</v>
      </c>
      <c r="W1682">
        <v>3</v>
      </c>
      <c r="X1682" t="s">
        <v>37</v>
      </c>
      <c r="Y1682" t="e">
        <f t="shared" si="309"/>
        <v>#VALUE!</v>
      </c>
      <c r="Z1682" t="s">
        <v>27</v>
      </c>
      <c r="AA1682" t="s">
        <v>36</v>
      </c>
    </row>
    <row r="1683" spans="12:27" x14ac:dyDescent="0.25">
      <c r="L1683">
        <f t="shared" si="310"/>
        <v>0</v>
      </c>
      <c r="M1683" s="11">
        <f t="shared" si="311"/>
        <v>0</v>
      </c>
      <c r="N1683" s="11" t="str">
        <f t="shared" si="312"/>
        <v/>
      </c>
      <c r="O1683" s="11" t="str">
        <f t="shared" si="313"/>
        <v/>
      </c>
      <c r="P1683" s="11" t="str">
        <f t="shared" si="314"/>
        <v/>
      </c>
      <c r="Q1683" s="11" t="str">
        <f t="shared" si="315"/>
        <v/>
      </c>
      <c r="R1683" s="12" t="e">
        <f t="shared" si="316"/>
        <v>#VALUE!</v>
      </c>
      <c r="S1683" s="12" t="e">
        <f t="shared" si="317"/>
        <v>#VALUE!</v>
      </c>
      <c r="T1683" s="11" t="e">
        <f t="shared" si="318"/>
        <v>#VALUE!</v>
      </c>
      <c r="U1683" t="s">
        <v>23</v>
      </c>
      <c r="V1683" t="s">
        <v>29</v>
      </c>
      <c r="W1683">
        <v>4</v>
      </c>
      <c r="X1683" t="s">
        <v>37</v>
      </c>
      <c r="Y1683" t="e">
        <f t="shared" si="309"/>
        <v>#VALUE!</v>
      </c>
      <c r="Z1683" t="s">
        <v>27</v>
      </c>
      <c r="AA1683" s="18" t="s">
        <v>35</v>
      </c>
    </row>
    <row r="1684" spans="12:27" x14ac:dyDescent="0.25">
      <c r="L1684">
        <f t="shared" si="310"/>
        <v>0</v>
      </c>
      <c r="M1684" s="11">
        <f t="shared" si="311"/>
        <v>0</v>
      </c>
      <c r="N1684" s="11" t="str">
        <f t="shared" si="312"/>
        <v/>
      </c>
      <c r="O1684" s="11" t="str">
        <f t="shared" si="313"/>
        <v/>
      </c>
      <c r="P1684" s="11" t="str">
        <f t="shared" si="314"/>
        <v/>
      </c>
      <c r="Q1684" s="11" t="str">
        <f t="shared" si="315"/>
        <v/>
      </c>
      <c r="R1684" s="12" t="e">
        <f t="shared" si="316"/>
        <v>#VALUE!</v>
      </c>
      <c r="S1684" s="12" t="e">
        <f t="shared" si="317"/>
        <v>#VALUE!</v>
      </c>
      <c r="T1684" s="11" t="e">
        <f t="shared" si="318"/>
        <v>#VALUE!</v>
      </c>
      <c r="U1684" t="s">
        <v>23</v>
      </c>
      <c r="V1684" t="s">
        <v>29</v>
      </c>
      <c r="W1684">
        <v>4</v>
      </c>
      <c r="X1684" t="s">
        <v>37</v>
      </c>
      <c r="Y1684" t="e">
        <f t="shared" si="309"/>
        <v>#VALUE!</v>
      </c>
      <c r="Z1684" t="s">
        <v>27</v>
      </c>
      <c r="AA1684" s="18" t="s">
        <v>35</v>
      </c>
    </row>
    <row r="1685" spans="12:27" x14ac:dyDescent="0.25">
      <c r="L1685">
        <f t="shared" si="310"/>
        <v>0</v>
      </c>
      <c r="M1685" s="11">
        <f t="shared" si="311"/>
        <v>0</v>
      </c>
      <c r="N1685" s="11" t="str">
        <f t="shared" si="312"/>
        <v/>
      </c>
      <c r="O1685" s="11" t="str">
        <f t="shared" si="313"/>
        <v/>
      </c>
      <c r="P1685" s="11" t="str">
        <f t="shared" si="314"/>
        <v/>
      </c>
      <c r="Q1685" s="11" t="str">
        <f t="shared" si="315"/>
        <v/>
      </c>
      <c r="R1685" s="12" t="e">
        <f t="shared" si="316"/>
        <v>#VALUE!</v>
      </c>
      <c r="S1685" s="12" t="e">
        <f t="shared" si="317"/>
        <v>#VALUE!</v>
      </c>
      <c r="T1685" s="11" t="e">
        <f t="shared" si="318"/>
        <v>#VALUE!</v>
      </c>
      <c r="U1685" t="s">
        <v>23</v>
      </c>
      <c r="V1685" t="s">
        <v>29</v>
      </c>
      <c r="W1685">
        <v>4</v>
      </c>
      <c r="X1685" t="s">
        <v>37</v>
      </c>
      <c r="Y1685" t="e">
        <f t="shared" si="309"/>
        <v>#VALUE!</v>
      </c>
      <c r="Z1685" t="s">
        <v>27</v>
      </c>
      <c r="AA1685" s="18" t="s">
        <v>35</v>
      </c>
    </row>
    <row r="1686" spans="12:27" x14ac:dyDescent="0.25">
      <c r="L1686">
        <f t="shared" si="310"/>
        <v>0</v>
      </c>
      <c r="M1686" s="11">
        <f t="shared" si="311"/>
        <v>0</v>
      </c>
      <c r="N1686" s="11" t="str">
        <f t="shared" si="312"/>
        <v/>
      </c>
      <c r="O1686" s="11" t="str">
        <f t="shared" si="313"/>
        <v/>
      </c>
      <c r="P1686" s="11" t="str">
        <f t="shared" si="314"/>
        <v/>
      </c>
      <c r="Q1686" s="11" t="str">
        <f t="shared" si="315"/>
        <v/>
      </c>
      <c r="R1686" s="12" t="e">
        <f t="shared" si="316"/>
        <v>#VALUE!</v>
      </c>
      <c r="S1686" s="12" t="e">
        <f t="shared" si="317"/>
        <v>#VALUE!</v>
      </c>
      <c r="T1686" s="11" t="e">
        <f t="shared" si="318"/>
        <v>#VALUE!</v>
      </c>
      <c r="U1686" t="s">
        <v>23</v>
      </c>
      <c r="V1686" t="s">
        <v>29</v>
      </c>
      <c r="W1686">
        <v>4</v>
      </c>
      <c r="X1686" t="s">
        <v>37</v>
      </c>
      <c r="Y1686" t="e">
        <f t="shared" si="309"/>
        <v>#VALUE!</v>
      </c>
      <c r="Z1686" t="s">
        <v>27</v>
      </c>
      <c r="AA1686" s="18" t="s">
        <v>35</v>
      </c>
    </row>
    <row r="1687" spans="12:27" x14ac:dyDescent="0.25">
      <c r="L1687">
        <f t="shared" si="310"/>
        <v>0</v>
      </c>
      <c r="M1687" s="11">
        <f t="shared" si="311"/>
        <v>0</v>
      </c>
      <c r="N1687" s="11" t="str">
        <f t="shared" si="312"/>
        <v/>
      </c>
      <c r="O1687" s="11" t="str">
        <f t="shared" si="313"/>
        <v/>
      </c>
      <c r="P1687" s="11" t="str">
        <f t="shared" si="314"/>
        <v/>
      </c>
      <c r="Q1687" s="11" t="str">
        <f t="shared" si="315"/>
        <v/>
      </c>
      <c r="R1687" s="12" t="e">
        <f t="shared" si="316"/>
        <v>#VALUE!</v>
      </c>
      <c r="S1687" s="12" t="e">
        <f t="shared" si="317"/>
        <v>#VALUE!</v>
      </c>
      <c r="T1687" s="11" t="e">
        <f t="shared" si="318"/>
        <v>#VALUE!</v>
      </c>
      <c r="U1687" t="s">
        <v>23</v>
      </c>
      <c r="V1687" t="s">
        <v>29</v>
      </c>
      <c r="W1687">
        <v>4</v>
      </c>
      <c r="X1687" t="s">
        <v>37</v>
      </c>
      <c r="Y1687" t="e">
        <f t="shared" si="309"/>
        <v>#VALUE!</v>
      </c>
      <c r="Z1687" t="s">
        <v>27</v>
      </c>
      <c r="AA1687" s="18" t="s">
        <v>35</v>
      </c>
    </row>
    <row r="1688" spans="12:27" x14ac:dyDescent="0.25">
      <c r="L1688">
        <f t="shared" si="310"/>
        <v>0</v>
      </c>
      <c r="M1688" s="11">
        <f t="shared" si="311"/>
        <v>0</v>
      </c>
      <c r="N1688" s="11" t="str">
        <f t="shared" si="312"/>
        <v/>
      </c>
      <c r="O1688" s="11" t="str">
        <f t="shared" si="313"/>
        <v/>
      </c>
      <c r="P1688" s="11" t="str">
        <f t="shared" si="314"/>
        <v/>
      </c>
      <c r="Q1688" s="11" t="str">
        <f t="shared" si="315"/>
        <v/>
      </c>
      <c r="R1688" s="12" t="e">
        <f t="shared" si="316"/>
        <v>#VALUE!</v>
      </c>
      <c r="S1688" s="12" t="e">
        <f t="shared" si="317"/>
        <v>#VALUE!</v>
      </c>
      <c r="T1688" s="11" t="e">
        <f t="shared" si="318"/>
        <v>#VALUE!</v>
      </c>
      <c r="U1688" t="s">
        <v>23</v>
      </c>
      <c r="V1688" t="s">
        <v>29</v>
      </c>
      <c r="W1688">
        <v>4</v>
      </c>
      <c r="X1688" t="s">
        <v>37</v>
      </c>
      <c r="Y1688" t="e">
        <f t="shared" si="309"/>
        <v>#VALUE!</v>
      </c>
      <c r="Z1688" t="s">
        <v>27</v>
      </c>
      <c r="AA1688" s="18" t="s">
        <v>35</v>
      </c>
    </row>
    <row r="1689" spans="12:27" x14ac:dyDescent="0.25">
      <c r="L1689">
        <f t="shared" si="310"/>
        <v>0</v>
      </c>
      <c r="M1689" s="11">
        <f t="shared" si="311"/>
        <v>0</v>
      </c>
      <c r="N1689" s="11" t="str">
        <f t="shared" si="312"/>
        <v/>
      </c>
      <c r="O1689" s="11" t="str">
        <f t="shared" si="313"/>
        <v/>
      </c>
      <c r="P1689" s="11" t="str">
        <f t="shared" si="314"/>
        <v/>
      </c>
      <c r="Q1689" s="11" t="str">
        <f t="shared" si="315"/>
        <v/>
      </c>
      <c r="R1689" s="12" t="e">
        <f t="shared" si="316"/>
        <v>#VALUE!</v>
      </c>
      <c r="S1689" s="12" t="e">
        <f t="shared" si="317"/>
        <v>#VALUE!</v>
      </c>
      <c r="T1689" s="11" t="e">
        <f t="shared" si="318"/>
        <v>#VALUE!</v>
      </c>
      <c r="U1689" t="s">
        <v>23</v>
      </c>
      <c r="V1689" t="s">
        <v>29</v>
      </c>
      <c r="W1689">
        <v>4</v>
      </c>
      <c r="X1689" t="s">
        <v>37</v>
      </c>
      <c r="Y1689" t="e">
        <f t="shared" si="309"/>
        <v>#VALUE!</v>
      </c>
      <c r="Z1689" t="s">
        <v>27</v>
      </c>
      <c r="AA1689" s="18" t="s">
        <v>35</v>
      </c>
    </row>
    <row r="1690" spans="12:27" x14ac:dyDescent="0.25">
      <c r="L1690">
        <f t="shared" si="310"/>
        <v>0</v>
      </c>
      <c r="M1690" s="11">
        <f t="shared" si="311"/>
        <v>0</v>
      </c>
      <c r="N1690" s="11" t="str">
        <f t="shared" si="312"/>
        <v/>
      </c>
      <c r="O1690" s="11" t="str">
        <f t="shared" si="313"/>
        <v/>
      </c>
      <c r="P1690" s="11" t="str">
        <f t="shared" si="314"/>
        <v/>
      </c>
      <c r="Q1690" s="11" t="str">
        <f t="shared" si="315"/>
        <v/>
      </c>
      <c r="R1690" s="12" t="e">
        <f t="shared" si="316"/>
        <v>#VALUE!</v>
      </c>
      <c r="S1690" s="12" t="e">
        <f t="shared" si="317"/>
        <v>#VALUE!</v>
      </c>
      <c r="T1690" s="11" t="e">
        <f t="shared" si="318"/>
        <v>#VALUE!</v>
      </c>
      <c r="U1690" t="s">
        <v>31</v>
      </c>
      <c r="V1690" t="s">
        <v>29</v>
      </c>
      <c r="W1690">
        <v>3</v>
      </c>
      <c r="X1690" t="s">
        <v>37</v>
      </c>
      <c r="Y1690" t="e">
        <f t="shared" si="309"/>
        <v>#VALUE!</v>
      </c>
      <c r="Z1690" t="s">
        <v>27</v>
      </c>
      <c r="AA1690" t="s">
        <v>36</v>
      </c>
    </row>
    <row r="1691" spans="12:27" x14ac:dyDescent="0.25">
      <c r="L1691">
        <f t="shared" si="310"/>
        <v>0</v>
      </c>
      <c r="M1691" s="11">
        <f t="shared" si="311"/>
        <v>0</v>
      </c>
      <c r="N1691" s="11" t="str">
        <f t="shared" si="312"/>
        <v/>
      </c>
      <c r="O1691" s="11" t="str">
        <f t="shared" si="313"/>
        <v/>
      </c>
      <c r="P1691" s="11" t="str">
        <f t="shared" si="314"/>
        <v/>
      </c>
      <c r="Q1691" s="11" t="str">
        <f t="shared" si="315"/>
        <v/>
      </c>
      <c r="R1691" s="12" t="e">
        <f t="shared" si="316"/>
        <v>#VALUE!</v>
      </c>
      <c r="S1691" s="12" t="e">
        <f t="shared" si="317"/>
        <v>#VALUE!</v>
      </c>
      <c r="T1691" s="11" t="e">
        <f t="shared" si="318"/>
        <v>#VALUE!</v>
      </c>
      <c r="U1691" t="s">
        <v>23</v>
      </c>
      <c r="V1691" t="s">
        <v>29</v>
      </c>
      <c r="W1691">
        <v>4</v>
      </c>
      <c r="X1691" t="s">
        <v>37</v>
      </c>
      <c r="Y1691" t="e">
        <f t="shared" si="309"/>
        <v>#VALUE!</v>
      </c>
      <c r="Z1691" t="s">
        <v>27</v>
      </c>
      <c r="AA1691" s="18" t="s">
        <v>35</v>
      </c>
    </row>
    <row r="1692" spans="12:27" x14ac:dyDescent="0.25">
      <c r="L1692">
        <f t="shared" si="310"/>
        <v>0</v>
      </c>
      <c r="M1692" s="11">
        <f t="shared" si="311"/>
        <v>0</v>
      </c>
      <c r="N1692" s="11" t="str">
        <f t="shared" si="312"/>
        <v/>
      </c>
      <c r="O1692" s="11" t="str">
        <f t="shared" si="313"/>
        <v/>
      </c>
      <c r="P1692" s="11" t="str">
        <f t="shared" si="314"/>
        <v/>
      </c>
      <c r="Q1692" s="11" t="str">
        <f t="shared" si="315"/>
        <v/>
      </c>
      <c r="R1692" s="12" t="e">
        <f t="shared" si="316"/>
        <v>#VALUE!</v>
      </c>
      <c r="S1692" s="12" t="e">
        <f t="shared" si="317"/>
        <v>#VALUE!</v>
      </c>
      <c r="T1692" s="11" t="e">
        <f t="shared" si="318"/>
        <v>#VALUE!</v>
      </c>
      <c r="U1692" t="s">
        <v>31</v>
      </c>
      <c r="V1692" t="s">
        <v>29</v>
      </c>
      <c r="W1692">
        <v>3</v>
      </c>
      <c r="X1692" t="s">
        <v>37</v>
      </c>
      <c r="Y1692" t="e">
        <f t="shared" si="309"/>
        <v>#VALUE!</v>
      </c>
      <c r="Z1692" t="s">
        <v>27</v>
      </c>
      <c r="AA1692" t="s">
        <v>36</v>
      </c>
    </row>
    <row r="1693" spans="12:27" x14ac:dyDescent="0.25">
      <c r="L1693">
        <f t="shared" si="310"/>
        <v>0</v>
      </c>
      <c r="M1693" s="11">
        <f t="shared" si="311"/>
        <v>0</v>
      </c>
      <c r="N1693" s="11" t="str">
        <f t="shared" si="312"/>
        <v/>
      </c>
      <c r="O1693" s="11" t="str">
        <f t="shared" si="313"/>
        <v/>
      </c>
      <c r="P1693" s="11" t="str">
        <f t="shared" si="314"/>
        <v/>
      </c>
      <c r="Q1693" s="11" t="str">
        <f t="shared" si="315"/>
        <v/>
      </c>
      <c r="R1693" s="12" t="e">
        <f t="shared" si="316"/>
        <v>#VALUE!</v>
      </c>
      <c r="S1693" s="12" t="e">
        <f t="shared" si="317"/>
        <v>#VALUE!</v>
      </c>
      <c r="T1693" s="11" t="e">
        <f t="shared" si="318"/>
        <v>#VALUE!</v>
      </c>
      <c r="U1693" t="s">
        <v>23</v>
      </c>
      <c r="V1693" t="s">
        <v>29</v>
      </c>
      <c r="W1693">
        <v>4</v>
      </c>
      <c r="X1693" t="s">
        <v>37</v>
      </c>
      <c r="Y1693" t="e">
        <f t="shared" ref="Y1693:Y1756" si="319">IF(AND(HOUR(R1693)&gt;=7,HOUR(R1693)&lt;=18),"Day","Night")</f>
        <v>#VALUE!</v>
      </c>
      <c r="Z1693" t="s">
        <v>27</v>
      </c>
      <c r="AA1693" s="18" t="s">
        <v>35</v>
      </c>
    </row>
    <row r="1694" spans="12:27" x14ac:dyDescent="0.25">
      <c r="L1694">
        <f t="shared" si="310"/>
        <v>0</v>
      </c>
      <c r="M1694" s="11">
        <f t="shared" si="311"/>
        <v>0</v>
      </c>
      <c r="N1694" s="11" t="str">
        <f t="shared" si="312"/>
        <v/>
      </c>
      <c r="O1694" s="11" t="str">
        <f t="shared" si="313"/>
        <v/>
      </c>
      <c r="P1694" s="11" t="str">
        <f t="shared" si="314"/>
        <v/>
      </c>
      <c r="Q1694" s="11" t="str">
        <f t="shared" si="315"/>
        <v/>
      </c>
      <c r="R1694" s="12" t="e">
        <f t="shared" si="316"/>
        <v>#VALUE!</v>
      </c>
      <c r="S1694" s="12" t="e">
        <f t="shared" si="317"/>
        <v>#VALUE!</v>
      </c>
      <c r="T1694" s="11" t="e">
        <f t="shared" si="318"/>
        <v>#VALUE!</v>
      </c>
      <c r="U1694" t="s">
        <v>31</v>
      </c>
      <c r="V1694" t="s">
        <v>29</v>
      </c>
      <c r="W1694">
        <v>3</v>
      </c>
      <c r="X1694" t="s">
        <v>37</v>
      </c>
      <c r="Y1694" t="e">
        <f t="shared" si="319"/>
        <v>#VALUE!</v>
      </c>
      <c r="Z1694" t="s">
        <v>27</v>
      </c>
      <c r="AA1694" t="s">
        <v>36</v>
      </c>
    </row>
    <row r="1695" spans="12:27" x14ac:dyDescent="0.25">
      <c r="L1695">
        <f t="shared" si="310"/>
        <v>0</v>
      </c>
      <c r="M1695" s="11">
        <f t="shared" si="311"/>
        <v>0</v>
      </c>
      <c r="N1695" s="11" t="str">
        <f t="shared" si="312"/>
        <v/>
      </c>
      <c r="O1695" s="11" t="str">
        <f t="shared" si="313"/>
        <v/>
      </c>
      <c r="P1695" s="11" t="str">
        <f t="shared" si="314"/>
        <v/>
      </c>
      <c r="Q1695" s="11" t="str">
        <f t="shared" si="315"/>
        <v/>
      </c>
      <c r="R1695" s="12" t="e">
        <f t="shared" si="316"/>
        <v>#VALUE!</v>
      </c>
      <c r="S1695" s="12" t="e">
        <f t="shared" si="317"/>
        <v>#VALUE!</v>
      </c>
      <c r="T1695" s="11" t="e">
        <f t="shared" si="318"/>
        <v>#VALUE!</v>
      </c>
      <c r="U1695" t="s">
        <v>31</v>
      </c>
      <c r="V1695" t="s">
        <v>29</v>
      </c>
      <c r="W1695">
        <v>3</v>
      </c>
      <c r="X1695" t="s">
        <v>37</v>
      </c>
      <c r="Y1695" t="e">
        <f t="shared" si="319"/>
        <v>#VALUE!</v>
      </c>
      <c r="Z1695" t="s">
        <v>27</v>
      </c>
      <c r="AA1695" t="s">
        <v>36</v>
      </c>
    </row>
    <row r="1696" spans="12:27" x14ac:dyDescent="0.25">
      <c r="L1696">
        <f t="shared" si="310"/>
        <v>0</v>
      </c>
      <c r="M1696" s="11">
        <f t="shared" si="311"/>
        <v>0</v>
      </c>
      <c r="N1696" s="11" t="str">
        <f t="shared" si="312"/>
        <v/>
      </c>
      <c r="O1696" s="11" t="str">
        <f t="shared" si="313"/>
        <v/>
      </c>
      <c r="P1696" s="11" t="str">
        <f t="shared" si="314"/>
        <v/>
      </c>
      <c r="Q1696" s="11" t="str">
        <f t="shared" si="315"/>
        <v/>
      </c>
      <c r="R1696" s="12" t="e">
        <f t="shared" si="316"/>
        <v>#VALUE!</v>
      </c>
      <c r="S1696" s="12" t="e">
        <f t="shared" si="317"/>
        <v>#VALUE!</v>
      </c>
      <c r="T1696" s="11" t="e">
        <f t="shared" si="318"/>
        <v>#VALUE!</v>
      </c>
      <c r="U1696" t="s">
        <v>31</v>
      </c>
      <c r="V1696" t="s">
        <v>29</v>
      </c>
      <c r="W1696">
        <v>3</v>
      </c>
      <c r="X1696" t="s">
        <v>37</v>
      </c>
      <c r="Y1696" t="e">
        <f t="shared" si="319"/>
        <v>#VALUE!</v>
      </c>
      <c r="Z1696" t="s">
        <v>27</v>
      </c>
      <c r="AA1696" t="s">
        <v>36</v>
      </c>
    </row>
    <row r="1697" spans="12:27" x14ac:dyDescent="0.25">
      <c r="L1697">
        <f t="shared" si="310"/>
        <v>0</v>
      </c>
      <c r="M1697" s="11">
        <f t="shared" si="311"/>
        <v>0</v>
      </c>
      <c r="N1697" s="11" t="str">
        <f t="shared" si="312"/>
        <v/>
      </c>
      <c r="O1697" s="11" t="str">
        <f t="shared" si="313"/>
        <v/>
      </c>
      <c r="P1697" s="11" t="str">
        <f t="shared" si="314"/>
        <v/>
      </c>
      <c r="Q1697" s="11" t="str">
        <f t="shared" si="315"/>
        <v/>
      </c>
      <c r="R1697" s="12" t="e">
        <f t="shared" si="316"/>
        <v>#VALUE!</v>
      </c>
      <c r="S1697" s="12" t="e">
        <f t="shared" si="317"/>
        <v>#VALUE!</v>
      </c>
      <c r="T1697" s="11" t="e">
        <f t="shared" si="318"/>
        <v>#VALUE!</v>
      </c>
      <c r="U1697" t="s">
        <v>31</v>
      </c>
      <c r="V1697" t="s">
        <v>29</v>
      </c>
      <c r="W1697">
        <v>4</v>
      </c>
      <c r="X1697" t="s">
        <v>37</v>
      </c>
      <c r="Y1697" t="e">
        <f t="shared" si="319"/>
        <v>#VALUE!</v>
      </c>
      <c r="Z1697" t="s">
        <v>27</v>
      </c>
      <c r="AA1697" t="s">
        <v>36</v>
      </c>
    </row>
    <row r="1698" spans="12:27" x14ac:dyDescent="0.25">
      <c r="L1698">
        <f t="shared" si="310"/>
        <v>0</v>
      </c>
      <c r="M1698" s="11">
        <f t="shared" si="311"/>
        <v>0</v>
      </c>
      <c r="N1698" s="11" t="str">
        <f t="shared" si="312"/>
        <v/>
      </c>
      <c r="O1698" s="11" t="str">
        <f t="shared" si="313"/>
        <v/>
      </c>
      <c r="P1698" s="11" t="str">
        <f t="shared" si="314"/>
        <v/>
      </c>
      <c r="Q1698" s="11" t="str">
        <f t="shared" si="315"/>
        <v/>
      </c>
      <c r="R1698" s="12" t="e">
        <f t="shared" si="316"/>
        <v>#VALUE!</v>
      </c>
      <c r="S1698" s="12" t="e">
        <f t="shared" si="317"/>
        <v>#VALUE!</v>
      </c>
      <c r="T1698" s="11" t="e">
        <f t="shared" si="318"/>
        <v>#VALUE!</v>
      </c>
      <c r="U1698" t="s">
        <v>23</v>
      </c>
      <c r="V1698" t="s">
        <v>29</v>
      </c>
      <c r="W1698">
        <v>3</v>
      </c>
      <c r="X1698" t="s">
        <v>37</v>
      </c>
      <c r="Y1698" t="e">
        <f t="shared" si="319"/>
        <v>#VALUE!</v>
      </c>
      <c r="Z1698" t="s">
        <v>27</v>
      </c>
      <c r="AA1698" t="s">
        <v>35</v>
      </c>
    </row>
    <row r="1699" spans="12:27" x14ac:dyDescent="0.25">
      <c r="L1699">
        <f t="shared" si="310"/>
        <v>0</v>
      </c>
      <c r="M1699" s="11">
        <f t="shared" si="311"/>
        <v>0</v>
      </c>
      <c r="N1699" s="11" t="str">
        <f t="shared" si="312"/>
        <v/>
      </c>
      <c r="O1699" s="11" t="str">
        <f t="shared" si="313"/>
        <v/>
      </c>
      <c r="P1699" s="11" t="str">
        <f t="shared" si="314"/>
        <v/>
      </c>
      <c r="Q1699" s="11" t="str">
        <f t="shared" si="315"/>
        <v/>
      </c>
      <c r="R1699" s="12" t="e">
        <f t="shared" si="316"/>
        <v>#VALUE!</v>
      </c>
      <c r="S1699" s="12" t="e">
        <f t="shared" si="317"/>
        <v>#VALUE!</v>
      </c>
      <c r="T1699" s="11" t="e">
        <f t="shared" si="318"/>
        <v>#VALUE!</v>
      </c>
      <c r="U1699" t="s">
        <v>23</v>
      </c>
      <c r="V1699" t="s">
        <v>29</v>
      </c>
      <c r="W1699">
        <v>3</v>
      </c>
      <c r="X1699" t="s">
        <v>37</v>
      </c>
      <c r="Y1699" t="e">
        <f t="shared" si="319"/>
        <v>#VALUE!</v>
      </c>
      <c r="Z1699" t="s">
        <v>27</v>
      </c>
      <c r="AA1699" t="s">
        <v>35</v>
      </c>
    </row>
    <row r="1700" spans="12:27" x14ac:dyDescent="0.25">
      <c r="L1700">
        <f t="shared" si="310"/>
        <v>0</v>
      </c>
      <c r="M1700" s="11">
        <f t="shared" si="311"/>
        <v>0</v>
      </c>
      <c r="N1700" s="11" t="str">
        <f t="shared" si="312"/>
        <v/>
      </c>
      <c r="O1700" s="11" t="str">
        <f t="shared" si="313"/>
        <v/>
      </c>
      <c r="P1700" s="11" t="str">
        <f t="shared" si="314"/>
        <v/>
      </c>
      <c r="Q1700" s="11" t="str">
        <f t="shared" si="315"/>
        <v/>
      </c>
      <c r="R1700" s="12" t="e">
        <f t="shared" si="316"/>
        <v>#VALUE!</v>
      </c>
      <c r="S1700" s="12" t="e">
        <f t="shared" si="317"/>
        <v>#VALUE!</v>
      </c>
      <c r="T1700" s="11" t="e">
        <f t="shared" si="318"/>
        <v>#VALUE!</v>
      </c>
      <c r="U1700" t="s">
        <v>23</v>
      </c>
      <c r="V1700" t="s">
        <v>29</v>
      </c>
      <c r="W1700">
        <v>3</v>
      </c>
      <c r="X1700" t="s">
        <v>37</v>
      </c>
      <c r="Y1700" t="e">
        <f t="shared" si="319"/>
        <v>#VALUE!</v>
      </c>
      <c r="Z1700" t="s">
        <v>27</v>
      </c>
      <c r="AA1700" t="s">
        <v>35</v>
      </c>
    </row>
    <row r="1701" spans="12:27" x14ac:dyDescent="0.25">
      <c r="L1701">
        <f t="shared" si="310"/>
        <v>0</v>
      </c>
      <c r="M1701" s="11">
        <f t="shared" si="311"/>
        <v>0</v>
      </c>
      <c r="N1701" s="11" t="str">
        <f t="shared" si="312"/>
        <v/>
      </c>
      <c r="O1701" s="11" t="str">
        <f t="shared" si="313"/>
        <v/>
      </c>
      <c r="P1701" s="11" t="str">
        <f t="shared" si="314"/>
        <v/>
      </c>
      <c r="Q1701" s="11" t="str">
        <f t="shared" si="315"/>
        <v/>
      </c>
      <c r="R1701" s="12" t="e">
        <f t="shared" si="316"/>
        <v>#VALUE!</v>
      </c>
      <c r="S1701" s="12" t="e">
        <f t="shared" si="317"/>
        <v>#VALUE!</v>
      </c>
      <c r="T1701" s="11" t="e">
        <f t="shared" si="318"/>
        <v>#VALUE!</v>
      </c>
      <c r="U1701" t="s">
        <v>31</v>
      </c>
      <c r="V1701" t="s">
        <v>29</v>
      </c>
      <c r="W1701">
        <v>4</v>
      </c>
      <c r="X1701" t="s">
        <v>37</v>
      </c>
      <c r="Y1701" t="e">
        <f t="shared" si="319"/>
        <v>#VALUE!</v>
      </c>
      <c r="Z1701" t="s">
        <v>27</v>
      </c>
      <c r="AA1701" t="s">
        <v>36</v>
      </c>
    </row>
    <row r="1702" spans="12:27" x14ac:dyDescent="0.25">
      <c r="L1702">
        <f t="shared" si="310"/>
        <v>0</v>
      </c>
      <c r="M1702" s="11">
        <f t="shared" si="311"/>
        <v>0</v>
      </c>
      <c r="N1702" s="11" t="str">
        <f t="shared" si="312"/>
        <v/>
      </c>
      <c r="O1702" s="11" t="str">
        <f t="shared" si="313"/>
        <v/>
      </c>
      <c r="P1702" s="11" t="str">
        <f t="shared" si="314"/>
        <v/>
      </c>
      <c r="Q1702" s="11" t="str">
        <f t="shared" si="315"/>
        <v/>
      </c>
      <c r="R1702" s="12" t="e">
        <f t="shared" si="316"/>
        <v>#VALUE!</v>
      </c>
      <c r="S1702" s="12" t="e">
        <f t="shared" si="317"/>
        <v>#VALUE!</v>
      </c>
      <c r="T1702" s="11" t="e">
        <f t="shared" si="318"/>
        <v>#VALUE!</v>
      </c>
      <c r="U1702" t="s">
        <v>31</v>
      </c>
      <c r="V1702" t="s">
        <v>29</v>
      </c>
      <c r="W1702">
        <v>4</v>
      </c>
      <c r="X1702" t="s">
        <v>37</v>
      </c>
      <c r="Y1702" t="e">
        <f t="shared" si="319"/>
        <v>#VALUE!</v>
      </c>
      <c r="Z1702" t="s">
        <v>27</v>
      </c>
      <c r="AA1702" t="s">
        <v>36</v>
      </c>
    </row>
    <row r="1703" spans="12:27" x14ac:dyDescent="0.25">
      <c r="L1703">
        <f t="shared" si="310"/>
        <v>0</v>
      </c>
      <c r="M1703" s="11">
        <f t="shared" si="311"/>
        <v>0</v>
      </c>
      <c r="N1703" s="11" t="str">
        <f t="shared" si="312"/>
        <v/>
      </c>
      <c r="O1703" s="11" t="str">
        <f t="shared" si="313"/>
        <v/>
      </c>
      <c r="P1703" s="11" t="str">
        <f t="shared" si="314"/>
        <v/>
      </c>
      <c r="Q1703" s="11" t="str">
        <f t="shared" si="315"/>
        <v/>
      </c>
      <c r="R1703" s="12" t="e">
        <f t="shared" si="316"/>
        <v>#VALUE!</v>
      </c>
      <c r="S1703" s="12" t="e">
        <f t="shared" si="317"/>
        <v>#VALUE!</v>
      </c>
      <c r="T1703" s="11" t="e">
        <f t="shared" si="318"/>
        <v>#VALUE!</v>
      </c>
      <c r="U1703" t="s">
        <v>23</v>
      </c>
      <c r="V1703" t="s">
        <v>29</v>
      </c>
      <c r="W1703">
        <v>3</v>
      </c>
      <c r="X1703" t="s">
        <v>37</v>
      </c>
      <c r="Y1703" t="e">
        <f t="shared" si="319"/>
        <v>#VALUE!</v>
      </c>
      <c r="Z1703" t="s">
        <v>27</v>
      </c>
      <c r="AA1703" t="s">
        <v>35</v>
      </c>
    </row>
    <row r="1704" spans="12:27" x14ac:dyDescent="0.25">
      <c r="L1704">
        <f t="shared" si="310"/>
        <v>0</v>
      </c>
      <c r="M1704" s="11">
        <f t="shared" si="311"/>
        <v>0</v>
      </c>
      <c r="N1704" s="11" t="str">
        <f t="shared" si="312"/>
        <v/>
      </c>
      <c r="O1704" s="11" t="str">
        <f t="shared" si="313"/>
        <v/>
      </c>
      <c r="P1704" s="11" t="str">
        <f t="shared" si="314"/>
        <v/>
      </c>
      <c r="Q1704" s="11" t="str">
        <f t="shared" si="315"/>
        <v/>
      </c>
      <c r="R1704" s="12" t="e">
        <f t="shared" si="316"/>
        <v>#VALUE!</v>
      </c>
      <c r="S1704" s="12" t="e">
        <f t="shared" si="317"/>
        <v>#VALUE!</v>
      </c>
      <c r="T1704" s="11" t="e">
        <f t="shared" si="318"/>
        <v>#VALUE!</v>
      </c>
      <c r="U1704" t="s">
        <v>31</v>
      </c>
      <c r="V1704" t="s">
        <v>29</v>
      </c>
      <c r="W1704">
        <v>4</v>
      </c>
      <c r="X1704" t="s">
        <v>37</v>
      </c>
      <c r="Y1704" t="e">
        <f t="shared" si="319"/>
        <v>#VALUE!</v>
      </c>
      <c r="Z1704" t="s">
        <v>27</v>
      </c>
      <c r="AA1704" t="s">
        <v>36</v>
      </c>
    </row>
    <row r="1705" spans="12:27" x14ac:dyDescent="0.25">
      <c r="L1705">
        <f t="shared" si="310"/>
        <v>0</v>
      </c>
      <c r="M1705" s="11">
        <f t="shared" si="311"/>
        <v>0</v>
      </c>
      <c r="N1705" s="11" t="str">
        <f t="shared" si="312"/>
        <v/>
      </c>
      <c r="O1705" s="11" t="str">
        <f t="shared" si="313"/>
        <v/>
      </c>
      <c r="P1705" s="11" t="str">
        <f t="shared" si="314"/>
        <v/>
      </c>
      <c r="Q1705" s="11" t="str">
        <f t="shared" si="315"/>
        <v/>
      </c>
      <c r="R1705" s="12" t="e">
        <f t="shared" si="316"/>
        <v>#VALUE!</v>
      </c>
      <c r="S1705" s="12" t="e">
        <f t="shared" si="317"/>
        <v>#VALUE!</v>
      </c>
      <c r="T1705" s="11" t="e">
        <f t="shared" si="318"/>
        <v>#VALUE!</v>
      </c>
      <c r="U1705" t="s">
        <v>23</v>
      </c>
      <c r="V1705" t="s">
        <v>29</v>
      </c>
      <c r="W1705">
        <v>3</v>
      </c>
      <c r="X1705" t="s">
        <v>37</v>
      </c>
      <c r="Y1705" t="e">
        <f t="shared" si="319"/>
        <v>#VALUE!</v>
      </c>
      <c r="Z1705" t="s">
        <v>27</v>
      </c>
      <c r="AA1705" t="s">
        <v>35</v>
      </c>
    </row>
    <row r="1706" spans="12:27" x14ac:dyDescent="0.25">
      <c r="L1706">
        <f t="shared" si="310"/>
        <v>0</v>
      </c>
      <c r="M1706" s="11">
        <f t="shared" si="311"/>
        <v>0</v>
      </c>
      <c r="N1706" s="11" t="str">
        <f t="shared" si="312"/>
        <v/>
      </c>
      <c r="O1706" s="11" t="str">
        <f t="shared" si="313"/>
        <v/>
      </c>
      <c r="P1706" s="11" t="str">
        <f t="shared" si="314"/>
        <v/>
      </c>
      <c r="Q1706" s="11" t="str">
        <f t="shared" si="315"/>
        <v/>
      </c>
      <c r="R1706" s="12" t="e">
        <f t="shared" si="316"/>
        <v>#VALUE!</v>
      </c>
      <c r="S1706" s="12" t="e">
        <f t="shared" si="317"/>
        <v>#VALUE!</v>
      </c>
      <c r="T1706" s="11" t="e">
        <f t="shared" si="318"/>
        <v>#VALUE!</v>
      </c>
      <c r="U1706" t="s">
        <v>31</v>
      </c>
      <c r="V1706" t="s">
        <v>29</v>
      </c>
      <c r="W1706">
        <v>4</v>
      </c>
      <c r="X1706" t="s">
        <v>37</v>
      </c>
      <c r="Y1706" t="e">
        <f t="shared" si="319"/>
        <v>#VALUE!</v>
      </c>
      <c r="Z1706" t="s">
        <v>27</v>
      </c>
      <c r="AA1706" t="s">
        <v>36</v>
      </c>
    </row>
    <row r="1707" spans="12:27" x14ac:dyDescent="0.25">
      <c r="L1707">
        <f t="shared" si="310"/>
        <v>0</v>
      </c>
      <c r="M1707" s="11">
        <f t="shared" si="311"/>
        <v>0</v>
      </c>
      <c r="N1707" s="11" t="str">
        <f t="shared" si="312"/>
        <v/>
      </c>
      <c r="O1707" s="11" t="str">
        <f t="shared" si="313"/>
        <v/>
      </c>
      <c r="P1707" s="11" t="str">
        <f t="shared" si="314"/>
        <v/>
      </c>
      <c r="Q1707" s="11" t="str">
        <f t="shared" si="315"/>
        <v/>
      </c>
      <c r="R1707" s="12" t="e">
        <f t="shared" si="316"/>
        <v>#VALUE!</v>
      </c>
      <c r="S1707" s="12" t="e">
        <f t="shared" si="317"/>
        <v>#VALUE!</v>
      </c>
      <c r="T1707" s="11" t="e">
        <f t="shared" si="318"/>
        <v>#VALUE!</v>
      </c>
      <c r="U1707" t="s">
        <v>23</v>
      </c>
      <c r="V1707" t="s">
        <v>29</v>
      </c>
      <c r="W1707">
        <v>3</v>
      </c>
      <c r="X1707" t="s">
        <v>37</v>
      </c>
      <c r="Y1707" t="e">
        <f t="shared" si="319"/>
        <v>#VALUE!</v>
      </c>
      <c r="Z1707" t="s">
        <v>27</v>
      </c>
      <c r="AA1707" t="s">
        <v>35</v>
      </c>
    </row>
    <row r="1708" spans="12:27" x14ac:dyDescent="0.25">
      <c r="L1708">
        <f t="shared" si="310"/>
        <v>0</v>
      </c>
      <c r="M1708" s="11">
        <f t="shared" si="311"/>
        <v>0</v>
      </c>
      <c r="N1708" s="11" t="str">
        <f t="shared" si="312"/>
        <v/>
      </c>
      <c r="O1708" s="11" t="str">
        <f t="shared" si="313"/>
        <v/>
      </c>
      <c r="P1708" s="11" t="str">
        <f t="shared" si="314"/>
        <v/>
      </c>
      <c r="Q1708" s="11" t="str">
        <f t="shared" si="315"/>
        <v/>
      </c>
      <c r="R1708" s="12" t="e">
        <f t="shared" si="316"/>
        <v>#VALUE!</v>
      </c>
      <c r="S1708" s="12" t="e">
        <f t="shared" si="317"/>
        <v>#VALUE!</v>
      </c>
      <c r="T1708" s="11" t="e">
        <f t="shared" si="318"/>
        <v>#VALUE!</v>
      </c>
      <c r="U1708" t="s">
        <v>23</v>
      </c>
      <c r="V1708" t="s">
        <v>29</v>
      </c>
      <c r="W1708">
        <v>3</v>
      </c>
      <c r="X1708" t="s">
        <v>37</v>
      </c>
      <c r="Y1708" t="e">
        <f t="shared" si="319"/>
        <v>#VALUE!</v>
      </c>
      <c r="Z1708" t="s">
        <v>27</v>
      </c>
      <c r="AA1708" t="s">
        <v>35</v>
      </c>
    </row>
    <row r="1709" spans="12:27" x14ac:dyDescent="0.25">
      <c r="L1709">
        <f t="shared" si="310"/>
        <v>0</v>
      </c>
      <c r="M1709" s="11">
        <f t="shared" si="311"/>
        <v>0</v>
      </c>
      <c r="N1709" s="11" t="str">
        <f t="shared" si="312"/>
        <v/>
      </c>
      <c r="O1709" s="11" t="str">
        <f t="shared" si="313"/>
        <v/>
      </c>
      <c r="P1709" s="11" t="str">
        <f t="shared" si="314"/>
        <v/>
      </c>
      <c r="Q1709" s="11" t="str">
        <f t="shared" si="315"/>
        <v/>
      </c>
      <c r="R1709" s="12" t="e">
        <f t="shared" si="316"/>
        <v>#VALUE!</v>
      </c>
      <c r="S1709" s="12" t="e">
        <f t="shared" si="317"/>
        <v>#VALUE!</v>
      </c>
      <c r="T1709" s="11" t="e">
        <f t="shared" si="318"/>
        <v>#VALUE!</v>
      </c>
      <c r="U1709" t="s">
        <v>31</v>
      </c>
      <c r="V1709" t="s">
        <v>29</v>
      </c>
      <c r="W1709">
        <v>3</v>
      </c>
      <c r="X1709" t="s">
        <v>37</v>
      </c>
      <c r="Y1709" t="e">
        <f t="shared" si="319"/>
        <v>#VALUE!</v>
      </c>
      <c r="Z1709" t="s">
        <v>27</v>
      </c>
      <c r="AA1709" t="s">
        <v>36</v>
      </c>
    </row>
    <row r="1710" spans="12:27" x14ac:dyDescent="0.25">
      <c r="L1710">
        <f t="shared" si="310"/>
        <v>0</v>
      </c>
      <c r="M1710" s="11">
        <f t="shared" si="311"/>
        <v>0</v>
      </c>
      <c r="N1710" s="11" t="str">
        <f t="shared" si="312"/>
        <v/>
      </c>
      <c r="O1710" s="11" t="str">
        <f t="shared" si="313"/>
        <v/>
      </c>
      <c r="P1710" s="11" t="str">
        <f t="shared" si="314"/>
        <v/>
      </c>
      <c r="Q1710" s="11" t="str">
        <f t="shared" si="315"/>
        <v/>
      </c>
      <c r="R1710" s="12" t="e">
        <f t="shared" si="316"/>
        <v>#VALUE!</v>
      </c>
      <c r="S1710" s="12" t="e">
        <f t="shared" si="317"/>
        <v>#VALUE!</v>
      </c>
      <c r="T1710" s="11" t="e">
        <f t="shared" si="318"/>
        <v>#VALUE!</v>
      </c>
      <c r="U1710" t="s">
        <v>23</v>
      </c>
      <c r="V1710" t="s">
        <v>29</v>
      </c>
      <c r="W1710">
        <v>4</v>
      </c>
      <c r="X1710" t="s">
        <v>37</v>
      </c>
      <c r="Y1710" t="e">
        <f t="shared" si="319"/>
        <v>#VALUE!</v>
      </c>
      <c r="Z1710" t="s">
        <v>27</v>
      </c>
      <c r="AA1710" t="s">
        <v>35</v>
      </c>
    </row>
    <row r="1711" spans="12:27" x14ac:dyDescent="0.25">
      <c r="L1711">
        <f t="shared" si="310"/>
        <v>0</v>
      </c>
      <c r="M1711" s="11">
        <f t="shared" si="311"/>
        <v>0</v>
      </c>
      <c r="N1711" s="11" t="str">
        <f t="shared" si="312"/>
        <v/>
      </c>
      <c r="O1711" s="11" t="str">
        <f t="shared" si="313"/>
        <v/>
      </c>
      <c r="P1711" s="11" t="str">
        <f t="shared" si="314"/>
        <v/>
      </c>
      <c r="Q1711" s="11" t="str">
        <f t="shared" si="315"/>
        <v/>
      </c>
      <c r="R1711" s="12" t="e">
        <f t="shared" si="316"/>
        <v>#VALUE!</v>
      </c>
      <c r="S1711" s="12" t="e">
        <f t="shared" si="317"/>
        <v>#VALUE!</v>
      </c>
      <c r="T1711" s="11" t="e">
        <f t="shared" si="318"/>
        <v>#VALUE!</v>
      </c>
      <c r="U1711" t="s">
        <v>23</v>
      </c>
      <c r="V1711" t="s">
        <v>29</v>
      </c>
      <c r="W1711">
        <v>4</v>
      </c>
      <c r="X1711" t="s">
        <v>37</v>
      </c>
      <c r="Y1711" t="e">
        <f t="shared" si="319"/>
        <v>#VALUE!</v>
      </c>
      <c r="Z1711" t="s">
        <v>27</v>
      </c>
      <c r="AA1711" t="s">
        <v>35</v>
      </c>
    </row>
    <row r="1712" spans="12:27" x14ac:dyDescent="0.25">
      <c r="L1712">
        <f t="shared" si="310"/>
        <v>0</v>
      </c>
      <c r="M1712" s="11">
        <f t="shared" si="311"/>
        <v>0</v>
      </c>
      <c r="N1712" s="11" t="str">
        <f t="shared" si="312"/>
        <v/>
      </c>
      <c r="O1712" s="11" t="str">
        <f t="shared" si="313"/>
        <v/>
      </c>
      <c r="P1712" s="11" t="str">
        <f t="shared" si="314"/>
        <v/>
      </c>
      <c r="Q1712" s="11" t="str">
        <f t="shared" si="315"/>
        <v/>
      </c>
      <c r="R1712" s="12" t="e">
        <f t="shared" si="316"/>
        <v>#VALUE!</v>
      </c>
      <c r="S1712" s="12" t="e">
        <f t="shared" si="317"/>
        <v>#VALUE!</v>
      </c>
      <c r="T1712" s="11" t="e">
        <f t="shared" si="318"/>
        <v>#VALUE!</v>
      </c>
      <c r="U1712" t="s">
        <v>31</v>
      </c>
      <c r="V1712" t="s">
        <v>29</v>
      </c>
      <c r="W1712">
        <v>3</v>
      </c>
      <c r="X1712" t="s">
        <v>37</v>
      </c>
      <c r="Y1712" t="e">
        <f t="shared" si="319"/>
        <v>#VALUE!</v>
      </c>
      <c r="Z1712" t="s">
        <v>27</v>
      </c>
      <c r="AA1712" t="s">
        <v>36</v>
      </c>
    </row>
    <row r="1713" spans="12:27" x14ac:dyDescent="0.25">
      <c r="L1713">
        <f t="shared" si="310"/>
        <v>0</v>
      </c>
      <c r="M1713" s="11">
        <f t="shared" si="311"/>
        <v>0</v>
      </c>
      <c r="N1713" s="11" t="str">
        <f t="shared" si="312"/>
        <v/>
      </c>
      <c r="O1713" s="11" t="str">
        <f t="shared" si="313"/>
        <v/>
      </c>
      <c r="P1713" s="11" t="str">
        <f t="shared" si="314"/>
        <v/>
      </c>
      <c r="Q1713" s="11" t="str">
        <f t="shared" si="315"/>
        <v/>
      </c>
      <c r="R1713" s="12" t="e">
        <f t="shared" si="316"/>
        <v>#VALUE!</v>
      </c>
      <c r="S1713" s="12" t="e">
        <f t="shared" si="317"/>
        <v>#VALUE!</v>
      </c>
      <c r="T1713" s="11" t="e">
        <f t="shared" si="318"/>
        <v>#VALUE!</v>
      </c>
      <c r="U1713" t="s">
        <v>31</v>
      </c>
      <c r="V1713" t="s">
        <v>29</v>
      </c>
      <c r="W1713">
        <v>3</v>
      </c>
      <c r="X1713" t="s">
        <v>37</v>
      </c>
      <c r="Y1713" t="e">
        <f t="shared" si="319"/>
        <v>#VALUE!</v>
      </c>
      <c r="Z1713" t="s">
        <v>27</v>
      </c>
      <c r="AA1713" t="s">
        <v>36</v>
      </c>
    </row>
    <row r="1714" spans="12:27" x14ac:dyDescent="0.25">
      <c r="L1714">
        <f t="shared" si="310"/>
        <v>0</v>
      </c>
      <c r="M1714" s="11">
        <f t="shared" si="311"/>
        <v>0</v>
      </c>
      <c r="N1714" s="11" t="str">
        <f t="shared" si="312"/>
        <v/>
      </c>
      <c r="O1714" s="11" t="str">
        <f t="shared" si="313"/>
        <v/>
      </c>
      <c r="P1714" s="11" t="str">
        <f t="shared" si="314"/>
        <v/>
      </c>
      <c r="Q1714" s="11" t="str">
        <f t="shared" si="315"/>
        <v/>
      </c>
      <c r="R1714" s="12" t="e">
        <f t="shared" si="316"/>
        <v>#VALUE!</v>
      </c>
      <c r="S1714" s="12" t="e">
        <f t="shared" si="317"/>
        <v>#VALUE!</v>
      </c>
      <c r="T1714" s="11" t="e">
        <f t="shared" si="318"/>
        <v>#VALUE!</v>
      </c>
      <c r="U1714" t="s">
        <v>23</v>
      </c>
      <c r="V1714" t="s">
        <v>29</v>
      </c>
      <c r="W1714">
        <v>4</v>
      </c>
      <c r="X1714" t="s">
        <v>37</v>
      </c>
      <c r="Y1714" t="e">
        <f t="shared" si="319"/>
        <v>#VALUE!</v>
      </c>
      <c r="Z1714" t="s">
        <v>27</v>
      </c>
      <c r="AA1714" t="s">
        <v>35</v>
      </c>
    </row>
    <row r="1715" spans="12:27" x14ac:dyDescent="0.25">
      <c r="L1715">
        <f t="shared" si="310"/>
        <v>0</v>
      </c>
      <c r="M1715" s="11">
        <f t="shared" si="311"/>
        <v>0</v>
      </c>
      <c r="N1715" s="11" t="str">
        <f t="shared" si="312"/>
        <v/>
      </c>
      <c r="O1715" s="11" t="str">
        <f t="shared" si="313"/>
        <v/>
      </c>
      <c r="P1715" s="11" t="str">
        <f t="shared" si="314"/>
        <v/>
      </c>
      <c r="Q1715" s="11" t="str">
        <f t="shared" si="315"/>
        <v/>
      </c>
      <c r="R1715" s="12" t="e">
        <f t="shared" si="316"/>
        <v>#VALUE!</v>
      </c>
      <c r="S1715" s="12" t="e">
        <f t="shared" si="317"/>
        <v>#VALUE!</v>
      </c>
      <c r="T1715" s="11" t="e">
        <f t="shared" si="318"/>
        <v>#VALUE!</v>
      </c>
      <c r="U1715" t="s">
        <v>23</v>
      </c>
      <c r="V1715" t="s">
        <v>29</v>
      </c>
      <c r="W1715">
        <v>4</v>
      </c>
      <c r="X1715" t="s">
        <v>37</v>
      </c>
      <c r="Y1715" t="e">
        <f t="shared" si="319"/>
        <v>#VALUE!</v>
      </c>
      <c r="Z1715" t="s">
        <v>27</v>
      </c>
      <c r="AA1715" t="s">
        <v>35</v>
      </c>
    </row>
    <row r="1716" spans="12:27" x14ac:dyDescent="0.25">
      <c r="L1716">
        <f t="shared" si="310"/>
        <v>0</v>
      </c>
      <c r="M1716" s="11">
        <f t="shared" si="311"/>
        <v>0</v>
      </c>
      <c r="N1716" s="11" t="str">
        <f t="shared" si="312"/>
        <v/>
      </c>
      <c r="O1716" s="11" t="str">
        <f t="shared" si="313"/>
        <v/>
      </c>
      <c r="P1716" s="11" t="str">
        <f t="shared" si="314"/>
        <v/>
      </c>
      <c r="Q1716" s="11" t="str">
        <f t="shared" si="315"/>
        <v/>
      </c>
      <c r="R1716" s="12" t="e">
        <f t="shared" si="316"/>
        <v>#VALUE!</v>
      </c>
      <c r="S1716" s="12" t="e">
        <f t="shared" si="317"/>
        <v>#VALUE!</v>
      </c>
      <c r="T1716" s="11" t="e">
        <f t="shared" si="318"/>
        <v>#VALUE!</v>
      </c>
      <c r="U1716" t="s">
        <v>23</v>
      </c>
      <c r="V1716" t="s">
        <v>29</v>
      </c>
      <c r="W1716">
        <v>4</v>
      </c>
      <c r="X1716" t="s">
        <v>37</v>
      </c>
      <c r="Y1716" t="e">
        <f t="shared" si="319"/>
        <v>#VALUE!</v>
      </c>
      <c r="Z1716" t="s">
        <v>27</v>
      </c>
      <c r="AA1716" t="s">
        <v>35</v>
      </c>
    </row>
    <row r="1717" spans="12:27" x14ac:dyDescent="0.25">
      <c r="L1717">
        <f t="shared" si="310"/>
        <v>0</v>
      </c>
      <c r="M1717" s="11">
        <f t="shared" si="311"/>
        <v>0</v>
      </c>
      <c r="N1717" s="11" t="str">
        <f t="shared" si="312"/>
        <v/>
      </c>
      <c r="O1717" s="11" t="str">
        <f t="shared" si="313"/>
        <v/>
      </c>
      <c r="P1717" s="11" t="str">
        <f t="shared" si="314"/>
        <v/>
      </c>
      <c r="Q1717" s="11" t="str">
        <f t="shared" si="315"/>
        <v/>
      </c>
      <c r="R1717" s="12" t="e">
        <f t="shared" si="316"/>
        <v>#VALUE!</v>
      </c>
      <c r="S1717" s="12" t="e">
        <f t="shared" si="317"/>
        <v>#VALUE!</v>
      </c>
      <c r="T1717" s="11" t="e">
        <f t="shared" si="318"/>
        <v>#VALUE!</v>
      </c>
      <c r="U1717" t="s">
        <v>23</v>
      </c>
      <c r="V1717" t="s">
        <v>29</v>
      </c>
      <c r="W1717">
        <v>4</v>
      </c>
      <c r="X1717" t="s">
        <v>37</v>
      </c>
      <c r="Y1717" t="e">
        <f t="shared" si="319"/>
        <v>#VALUE!</v>
      </c>
      <c r="Z1717" t="s">
        <v>27</v>
      </c>
      <c r="AA1717" t="s">
        <v>35</v>
      </c>
    </row>
    <row r="1718" spans="12:27" x14ac:dyDescent="0.25">
      <c r="L1718">
        <f t="shared" si="310"/>
        <v>0</v>
      </c>
      <c r="M1718" s="11">
        <f t="shared" si="311"/>
        <v>0</v>
      </c>
      <c r="N1718" s="11" t="str">
        <f t="shared" si="312"/>
        <v/>
      </c>
      <c r="O1718" s="11" t="str">
        <f t="shared" si="313"/>
        <v/>
      </c>
      <c r="P1718" s="11" t="str">
        <f t="shared" si="314"/>
        <v/>
      </c>
      <c r="Q1718" s="11" t="str">
        <f t="shared" si="315"/>
        <v/>
      </c>
      <c r="R1718" s="12" t="e">
        <f t="shared" si="316"/>
        <v>#VALUE!</v>
      </c>
      <c r="S1718" s="12" t="e">
        <f t="shared" si="317"/>
        <v>#VALUE!</v>
      </c>
      <c r="T1718" s="11" t="e">
        <f t="shared" si="318"/>
        <v>#VALUE!</v>
      </c>
      <c r="U1718" t="s">
        <v>31</v>
      </c>
      <c r="V1718" t="s">
        <v>29</v>
      </c>
      <c r="W1718">
        <v>3</v>
      </c>
      <c r="X1718" t="s">
        <v>37</v>
      </c>
      <c r="Y1718" t="e">
        <f t="shared" si="319"/>
        <v>#VALUE!</v>
      </c>
      <c r="Z1718" t="s">
        <v>27</v>
      </c>
      <c r="AA1718" t="s">
        <v>36</v>
      </c>
    </row>
    <row r="1719" spans="12:27" x14ac:dyDescent="0.25">
      <c r="L1719">
        <f t="shared" si="310"/>
        <v>0</v>
      </c>
      <c r="M1719" s="11">
        <f t="shared" si="311"/>
        <v>0</v>
      </c>
      <c r="N1719" s="11" t="str">
        <f t="shared" si="312"/>
        <v/>
      </c>
      <c r="O1719" s="11" t="str">
        <f t="shared" si="313"/>
        <v/>
      </c>
      <c r="P1719" s="11" t="str">
        <f t="shared" si="314"/>
        <v/>
      </c>
      <c r="Q1719" s="11" t="str">
        <f t="shared" si="315"/>
        <v/>
      </c>
      <c r="R1719" s="12" t="e">
        <f t="shared" si="316"/>
        <v>#VALUE!</v>
      </c>
      <c r="S1719" s="12" t="e">
        <f t="shared" si="317"/>
        <v>#VALUE!</v>
      </c>
      <c r="T1719" s="11" t="e">
        <f t="shared" si="318"/>
        <v>#VALUE!</v>
      </c>
      <c r="U1719" t="s">
        <v>23</v>
      </c>
      <c r="V1719" t="s">
        <v>29</v>
      </c>
      <c r="W1719">
        <v>4</v>
      </c>
      <c r="X1719" t="s">
        <v>37</v>
      </c>
      <c r="Y1719" t="e">
        <f t="shared" si="319"/>
        <v>#VALUE!</v>
      </c>
      <c r="Z1719" t="s">
        <v>27</v>
      </c>
      <c r="AA1719" t="s">
        <v>35</v>
      </c>
    </row>
    <row r="1720" spans="12:27" x14ac:dyDescent="0.25">
      <c r="L1720">
        <f t="shared" si="310"/>
        <v>0</v>
      </c>
      <c r="M1720" s="11">
        <f t="shared" si="311"/>
        <v>0</v>
      </c>
      <c r="N1720" s="11" t="str">
        <f t="shared" si="312"/>
        <v/>
      </c>
      <c r="O1720" s="11" t="str">
        <f t="shared" si="313"/>
        <v/>
      </c>
      <c r="P1720" s="11" t="str">
        <f t="shared" si="314"/>
        <v/>
      </c>
      <c r="Q1720" s="11" t="str">
        <f t="shared" si="315"/>
        <v/>
      </c>
      <c r="R1720" s="12" t="e">
        <f t="shared" si="316"/>
        <v>#VALUE!</v>
      </c>
      <c r="S1720" s="12" t="e">
        <f t="shared" si="317"/>
        <v>#VALUE!</v>
      </c>
      <c r="T1720" s="11" t="e">
        <f t="shared" si="318"/>
        <v>#VALUE!</v>
      </c>
      <c r="U1720" t="s">
        <v>23</v>
      </c>
      <c r="V1720" t="s">
        <v>29</v>
      </c>
      <c r="W1720">
        <v>4</v>
      </c>
      <c r="X1720" t="s">
        <v>37</v>
      </c>
      <c r="Y1720" t="e">
        <f t="shared" si="319"/>
        <v>#VALUE!</v>
      </c>
      <c r="Z1720" t="s">
        <v>27</v>
      </c>
      <c r="AA1720" t="s">
        <v>35</v>
      </c>
    </row>
    <row r="1721" spans="12:27" x14ac:dyDescent="0.25">
      <c r="L1721">
        <f t="shared" si="310"/>
        <v>0</v>
      </c>
      <c r="M1721" s="11">
        <f t="shared" si="311"/>
        <v>0</v>
      </c>
      <c r="N1721" s="11" t="str">
        <f t="shared" si="312"/>
        <v/>
      </c>
      <c r="O1721" s="11" t="str">
        <f t="shared" si="313"/>
        <v/>
      </c>
      <c r="P1721" s="11" t="str">
        <f t="shared" si="314"/>
        <v/>
      </c>
      <c r="Q1721" s="11" t="str">
        <f t="shared" si="315"/>
        <v/>
      </c>
      <c r="R1721" s="12" t="e">
        <f t="shared" si="316"/>
        <v>#VALUE!</v>
      </c>
      <c r="S1721" s="12" t="e">
        <f t="shared" si="317"/>
        <v>#VALUE!</v>
      </c>
      <c r="T1721" s="11" t="e">
        <f t="shared" si="318"/>
        <v>#VALUE!</v>
      </c>
      <c r="U1721" t="s">
        <v>31</v>
      </c>
      <c r="V1721" t="s">
        <v>29</v>
      </c>
      <c r="W1721">
        <v>3</v>
      </c>
      <c r="X1721" t="s">
        <v>37</v>
      </c>
      <c r="Y1721" t="e">
        <f t="shared" si="319"/>
        <v>#VALUE!</v>
      </c>
      <c r="Z1721" t="s">
        <v>27</v>
      </c>
      <c r="AA1721" t="s">
        <v>36</v>
      </c>
    </row>
    <row r="1722" spans="12:27" x14ac:dyDescent="0.25">
      <c r="L1722">
        <f t="shared" si="310"/>
        <v>0</v>
      </c>
      <c r="M1722" s="11">
        <f t="shared" si="311"/>
        <v>0</v>
      </c>
      <c r="N1722" s="11" t="str">
        <f t="shared" si="312"/>
        <v/>
      </c>
      <c r="O1722" s="11" t="str">
        <f t="shared" si="313"/>
        <v/>
      </c>
      <c r="P1722" s="11" t="str">
        <f t="shared" si="314"/>
        <v/>
      </c>
      <c r="Q1722" s="11" t="str">
        <f t="shared" si="315"/>
        <v/>
      </c>
      <c r="R1722" s="12" t="e">
        <f t="shared" si="316"/>
        <v>#VALUE!</v>
      </c>
      <c r="S1722" s="12" t="e">
        <f t="shared" si="317"/>
        <v>#VALUE!</v>
      </c>
      <c r="T1722" s="11" t="e">
        <f t="shared" si="318"/>
        <v>#VALUE!</v>
      </c>
      <c r="U1722" t="s">
        <v>23</v>
      </c>
      <c r="V1722" t="s">
        <v>29</v>
      </c>
      <c r="W1722">
        <v>4</v>
      </c>
      <c r="X1722" t="s">
        <v>37</v>
      </c>
      <c r="Y1722" t="e">
        <f t="shared" si="319"/>
        <v>#VALUE!</v>
      </c>
      <c r="Z1722" t="s">
        <v>27</v>
      </c>
      <c r="AA1722" t="s">
        <v>35</v>
      </c>
    </row>
    <row r="1723" spans="12:27" x14ac:dyDescent="0.25">
      <c r="L1723">
        <f t="shared" si="310"/>
        <v>0</v>
      </c>
      <c r="M1723" s="11">
        <f t="shared" si="311"/>
        <v>0</v>
      </c>
      <c r="N1723" s="11" t="str">
        <f t="shared" si="312"/>
        <v/>
      </c>
      <c r="O1723" s="11" t="str">
        <f t="shared" si="313"/>
        <v/>
      </c>
      <c r="P1723" s="11" t="str">
        <f t="shared" si="314"/>
        <v/>
      </c>
      <c r="Q1723" s="11" t="str">
        <f t="shared" si="315"/>
        <v/>
      </c>
      <c r="R1723" s="12" t="e">
        <f t="shared" si="316"/>
        <v>#VALUE!</v>
      </c>
      <c r="S1723" s="12" t="e">
        <f t="shared" si="317"/>
        <v>#VALUE!</v>
      </c>
      <c r="T1723" s="11" t="e">
        <f t="shared" si="318"/>
        <v>#VALUE!</v>
      </c>
      <c r="U1723" t="s">
        <v>23</v>
      </c>
      <c r="V1723" t="s">
        <v>29</v>
      </c>
      <c r="W1723">
        <v>4</v>
      </c>
      <c r="X1723" t="s">
        <v>37</v>
      </c>
      <c r="Y1723" t="e">
        <f t="shared" si="319"/>
        <v>#VALUE!</v>
      </c>
      <c r="Z1723" t="s">
        <v>27</v>
      </c>
      <c r="AA1723" t="s">
        <v>35</v>
      </c>
    </row>
    <row r="1724" spans="12:27" x14ac:dyDescent="0.25">
      <c r="L1724">
        <f t="shared" si="310"/>
        <v>0</v>
      </c>
      <c r="M1724" s="11">
        <f t="shared" si="311"/>
        <v>0</v>
      </c>
      <c r="N1724" s="11" t="str">
        <f t="shared" si="312"/>
        <v/>
      </c>
      <c r="O1724" s="11" t="str">
        <f t="shared" si="313"/>
        <v/>
      </c>
      <c r="P1724" s="11" t="str">
        <f t="shared" si="314"/>
        <v/>
      </c>
      <c r="Q1724" s="11" t="str">
        <f t="shared" si="315"/>
        <v/>
      </c>
      <c r="R1724" s="12" t="e">
        <f t="shared" si="316"/>
        <v>#VALUE!</v>
      </c>
      <c r="S1724" s="12" t="e">
        <f t="shared" si="317"/>
        <v>#VALUE!</v>
      </c>
      <c r="T1724" s="11" t="e">
        <f t="shared" si="318"/>
        <v>#VALUE!</v>
      </c>
      <c r="U1724" t="s">
        <v>31</v>
      </c>
      <c r="V1724" t="s">
        <v>29</v>
      </c>
      <c r="W1724">
        <v>3</v>
      </c>
      <c r="X1724" t="s">
        <v>37</v>
      </c>
      <c r="Y1724" t="e">
        <f t="shared" si="319"/>
        <v>#VALUE!</v>
      </c>
      <c r="Z1724" t="s">
        <v>27</v>
      </c>
      <c r="AA1724" t="s">
        <v>36</v>
      </c>
    </row>
    <row r="1725" spans="12:27" x14ac:dyDescent="0.25">
      <c r="L1725">
        <f t="shared" si="310"/>
        <v>0</v>
      </c>
      <c r="M1725" s="11">
        <f t="shared" si="311"/>
        <v>0</v>
      </c>
      <c r="N1725" s="11" t="str">
        <f t="shared" si="312"/>
        <v/>
      </c>
      <c r="O1725" s="11" t="str">
        <f t="shared" si="313"/>
        <v/>
      </c>
      <c r="P1725" s="11" t="str">
        <f t="shared" si="314"/>
        <v/>
      </c>
      <c r="Q1725" s="11" t="str">
        <f t="shared" si="315"/>
        <v/>
      </c>
      <c r="R1725" s="12" t="e">
        <f t="shared" si="316"/>
        <v>#VALUE!</v>
      </c>
      <c r="S1725" s="12" t="e">
        <f t="shared" si="317"/>
        <v>#VALUE!</v>
      </c>
      <c r="T1725" s="11" t="e">
        <f t="shared" si="318"/>
        <v>#VALUE!</v>
      </c>
      <c r="U1725" t="s">
        <v>31</v>
      </c>
      <c r="V1725" t="s">
        <v>29</v>
      </c>
      <c r="W1725">
        <v>3</v>
      </c>
      <c r="X1725" t="s">
        <v>37</v>
      </c>
      <c r="Y1725" t="e">
        <f t="shared" si="319"/>
        <v>#VALUE!</v>
      </c>
      <c r="Z1725" t="s">
        <v>27</v>
      </c>
      <c r="AA1725" t="s">
        <v>36</v>
      </c>
    </row>
    <row r="1726" spans="12:27" x14ac:dyDescent="0.25">
      <c r="L1726">
        <f t="shared" si="310"/>
        <v>0</v>
      </c>
      <c r="M1726" s="11">
        <f t="shared" si="311"/>
        <v>0</v>
      </c>
      <c r="N1726" s="11" t="str">
        <f t="shared" si="312"/>
        <v/>
      </c>
      <c r="O1726" s="11" t="str">
        <f t="shared" si="313"/>
        <v/>
      </c>
      <c r="P1726" s="11" t="str">
        <f t="shared" si="314"/>
        <v/>
      </c>
      <c r="Q1726" s="11" t="str">
        <f t="shared" si="315"/>
        <v/>
      </c>
      <c r="R1726" s="12" t="e">
        <f t="shared" si="316"/>
        <v>#VALUE!</v>
      </c>
      <c r="S1726" s="12" t="e">
        <f t="shared" si="317"/>
        <v>#VALUE!</v>
      </c>
      <c r="T1726" s="11" t="e">
        <f t="shared" si="318"/>
        <v>#VALUE!</v>
      </c>
      <c r="U1726" t="s">
        <v>23</v>
      </c>
      <c r="V1726" t="s">
        <v>29</v>
      </c>
      <c r="W1726">
        <v>4</v>
      </c>
      <c r="X1726" t="s">
        <v>37</v>
      </c>
      <c r="Y1726" t="e">
        <f t="shared" si="319"/>
        <v>#VALUE!</v>
      </c>
      <c r="Z1726" t="s">
        <v>27</v>
      </c>
      <c r="AA1726" t="s">
        <v>35</v>
      </c>
    </row>
    <row r="1727" spans="12:27" x14ac:dyDescent="0.25">
      <c r="L1727">
        <f t="shared" si="310"/>
        <v>0</v>
      </c>
      <c r="M1727" s="11">
        <f t="shared" si="311"/>
        <v>0</v>
      </c>
      <c r="N1727" s="11" t="str">
        <f t="shared" si="312"/>
        <v/>
      </c>
      <c r="O1727" s="11" t="str">
        <f t="shared" si="313"/>
        <v/>
      </c>
      <c r="P1727" s="11" t="str">
        <f t="shared" si="314"/>
        <v/>
      </c>
      <c r="Q1727" s="11" t="str">
        <f t="shared" si="315"/>
        <v/>
      </c>
      <c r="R1727" s="12" t="e">
        <f t="shared" si="316"/>
        <v>#VALUE!</v>
      </c>
      <c r="S1727" s="12" t="e">
        <f t="shared" si="317"/>
        <v>#VALUE!</v>
      </c>
      <c r="T1727" s="11" t="e">
        <f t="shared" si="318"/>
        <v>#VALUE!</v>
      </c>
      <c r="U1727" t="s">
        <v>23</v>
      </c>
      <c r="V1727" t="s">
        <v>29</v>
      </c>
      <c r="W1727">
        <v>4</v>
      </c>
      <c r="X1727" t="s">
        <v>37</v>
      </c>
      <c r="Y1727" t="e">
        <f t="shared" si="319"/>
        <v>#VALUE!</v>
      </c>
      <c r="Z1727" t="s">
        <v>27</v>
      </c>
      <c r="AA1727" t="s">
        <v>35</v>
      </c>
    </row>
    <row r="1728" spans="12:27" x14ac:dyDescent="0.25">
      <c r="L1728">
        <f t="shared" si="310"/>
        <v>0</v>
      </c>
      <c r="M1728" s="11">
        <f t="shared" si="311"/>
        <v>0</v>
      </c>
      <c r="N1728" s="11" t="str">
        <f t="shared" si="312"/>
        <v/>
      </c>
      <c r="O1728" s="11" t="str">
        <f t="shared" si="313"/>
        <v/>
      </c>
      <c r="P1728" s="11" t="str">
        <f t="shared" si="314"/>
        <v/>
      </c>
      <c r="Q1728" s="11" t="str">
        <f t="shared" si="315"/>
        <v/>
      </c>
      <c r="R1728" s="12" t="e">
        <f t="shared" si="316"/>
        <v>#VALUE!</v>
      </c>
      <c r="S1728" s="12" t="e">
        <f t="shared" si="317"/>
        <v>#VALUE!</v>
      </c>
      <c r="T1728" s="11" t="e">
        <f t="shared" si="318"/>
        <v>#VALUE!</v>
      </c>
      <c r="U1728" t="s">
        <v>23</v>
      </c>
      <c r="V1728" t="s">
        <v>29</v>
      </c>
      <c r="W1728">
        <v>4</v>
      </c>
      <c r="X1728" t="s">
        <v>37</v>
      </c>
      <c r="Y1728" t="e">
        <f t="shared" si="319"/>
        <v>#VALUE!</v>
      </c>
      <c r="Z1728" t="s">
        <v>27</v>
      </c>
      <c r="AA1728" t="s">
        <v>35</v>
      </c>
    </row>
    <row r="1729" spans="12:27" x14ac:dyDescent="0.25">
      <c r="L1729">
        <f t="shared" si="310"/>
        <v>0</v>
      </c>
      <c r="M1729" s="11">
        <f t="shared" si="311"/>
        <v>0</v>
      </c>
      <c r="N1729" s="11" t="str">
        <f t="shared" si="312"/>
        <v/>
      </c>
      <c r="O1729" s="11" t="str">
        <f t="shared" si="313"/>
        <v/>
      </c>
      <c r="P1729" s="11" t="str">
        <f t="shared" si="314"/>
        <v/>
      </c>
      <c r="Q1729" s="11" t="str">
        <f t="shared" si="315"/>
        <v/>
      </c>
      <c r="R1729" s="12" t="e">
        <f t="shared" si="316"/>
        <v>#VALUE!</v>
      </c>
      <c r="S1729" s="12" t="e">
        <f t="shared" si="317"/>
        <v>#VALUE!</v>
      </c>
      <c r="T1729" s="11" t="e">
        <f t="shared" si="318"/>
        <v>#VALUE!</v>
      </c>
      <c r="U1729" t="s">
        <v>31</v>
      </c>
      <c r="V1729" t="s">
        <v>29</v>
      </c>
      <c r="W1729">
        <v>3</v>
      </c>
      <c r="X1729" t="s">
        <v>37</v>
      </c>
      <c r="Y1729" t="e">
        <f t="shared" si="319"/>
        <v>#VALUE!</v>
      </c>
      <c r="Z1729" t="s">
        <v>27</v>
      </c>
      <c r="AA1729" t="s">
        <v>36</v>
      </c>
    </row>
    <row r="1730" spans="12:27" x14ac:dyDescent="0.25">
      <c r="L1730">
        <f t="shared" si="310"/>
        <v>0</v>
      </c>
      <c r="M1730" s="11">
        <f t="shared" si="311"/>
        <v>0</v>
      </c>
      <c r="N1730" s="11" t="str">
        <f t="shared" si="312"/>
        <v/>
      </c>
      <c r="O1730" s="11" t="str">
        <f t="shared" si="313"/>
        <v/>
      </c>
      <c r="P1730" s="11" t="str">
        <f t="shared" si="314"/>
        <v/>
      </c>
      <c r="Q1730" s="11" t="str">
        <f t="shared" si="315"/>
        <v/>
      </c>
      <c r="R1730" s="12" t="e">
        <f t="shared" si="316"/>
        <v>#VALUE!</v>
      </c>
      <c r="S1730" s="12" t="e">
        <f t="shared" si="317"/>
        <v>#VALUE!</v>
      </c>
      <c r="T1730" s="11" t="e">
        <f t="shared" si="318"/>
        <v>#VALUE!</v>
      </c>
      <c r="U1730" t="s">
        <v>31</v>
      </c>
      <c r="V1730" t="s">
        <v>29</v>
      </c>
      <c r="W1730">
        <v>3</v>
      </c>
      <c r="X1730" t="s">
        <v>37</v>
      </c>
      <c r="Y1730" t="e">
        <f t="shared" si="319"/>
        <v>#VALUE!</v>
      </c>
      <c r="Z1730" t="s">
        <v>27</v>
      </c>
      <c r="AA1730" t="s">
        <v>36</v>
      </c>
    </row>
    <row r="1731" spans="12:27" x14ac:dyDescent="0.25">
      <c r="L1731">
        <f t="shared" si="310"/>
        <v>0</v>
      </c>
      <c r="M1731" s="11">
        <f t="shared" si="311"/>
        <v>0</v>
      </c>
      <c r="N1731" s="11" t="str">
        <f t="shared" si="312"/>
        <v/>
      </c>
      <c r="O1731" s="11" t="str">
        <f t="shared" si="313"/>
        <v/>
      </c>
      <c r="P1731" s="11" t="str">
        <f t="shared" si="314"/>
        <v/>
      </c>
      <c r="Q1731" s="11" t="str">
        <f t="shared" si="315"/>
        <v/>
      </c>
      <c r="R1731" s="12" t="e">
        <f t="shared" si="316"/>
        <v>#VALUE!</v>
      </c>
      <c r="S1731" s="12" t="e">
        <f t="shared" si="317"/>
        <v>#VALUE!</v>
      </c>
      <c r="T1731" s="11" t="e">
        <f t="shared" si="318"/>
        <v>#VALUE!</v>
      </c>
      <c r="U1731" t="s">
        <v>31</v>
      </c>
      <c r="V1731" t="s">
        <v>29</v>
      </c>
      <c r="W1731">
        <v>3</v>
      </c>
      <c r="X1731" t="s">
        <v>37</v>
      </c>
      <c r="Y1731" t="e">
        <f t="shared" si="319"/>
        <v>#VALUE!</v>
      </c>
      <c r="Z1731" t="s">
        <v>27</v>
      </c>
      <c r="AA1731" t="s">
        <v>36</v>
      </c>
    </row>
    <row r="1732" spans="12:27" x14ac:dyDescent="0.25">
      <c r="L1732">
        <f t="shared" si="310"/>
        <v>0</v>
      </c>
      <c r="M1732" s="11">
        <f t="shared" si="311"/>
        <v>0</v>
      </c>
      <c r="N1732" s="11" t="str">
        <f t="shared" si="312"/>
        <v/>
      </c>
      <c r="O1732" s="11" t="str">
        <f t="shared" si="313"/>
        <v/>
      </c>
      <c r="P1732" s="11" t="str">
        <f t="shared" si="314"/>
        <v/>
      </c>
      <c r="Q1732" s="11" t="str">
        <f t="shared" si="315"/>
        <v/>
      </c>
      <c r="R1732" s="12" t="e">
        <f t="shared" si="316"/>
        <v>#VALUE!</v>
      </c>
      <c r="S1732" s="12" t="e">
        <f t="shared" si="317"/>
        <v>#VALUE!</v>
      </c>
      <c r="T1732" s="11" t="e">
        <f t="shared" si="318"/>
        <v>#VALUE!</v>
      </c>
      <c r="U1732" t="s">
        <v>31</v>
      </c>
      <c r="V1732" t="s">
        <v>29</v>
      </c>
      <c r="W1732">
        <v>3</v>
      </c>
      <c r="X1732" t="s">
        <v>37</v>
      </c>
      <c r="Y1732" t="e">
        <f t="shared" si="319"/>
        <v>#VALUE!</v>
      </c>
      <c r="Z1732" t="s">
        <v>27</v>
      </c>
      <c r="AA1732" t="s">
        <v>36</v>
      </c>
    </row>
    <row r="1733" spans="12:27" x14ac:dyDescent="0.25">
      <c r="L1733">
        <f t="shared" si="310"/>
        <v>0</v>
      </c>
      <c r="M1733" s="11">
        <f t="shared" si="311"/>
        <v>0</v>
      </c>
      <c r="N1733" s="11" t="str">
        <f t="shared" si="312"/>
        <v/>
      </c>
      <c r="O1733" s="11" t="str">
        <f t="shared" si="313"/>
        <v/>
      </c>
      <c r="P1733" s="11" t="str">
        <f t="shared" si="314"/>
        <v/>
      </c>
      <c r="Q1733" s="11" t="str">
        <f t="shared" si="315"/>
        <v/>
      </c>
      <c r="R1733" s="12" t="e">
        <f t="shared" si="316"/>
        <v>#VALUE!</v>
      </c>
      <c r="S1733" s="12" t="e">
        <f t="shared" si="317"/>
        <v>#VALUE!</v>
      </c>
      <c r="T1733" s="11" t="e">
        <f t="shared" si="318"/>
        <v>#VALUE!</v>
      </c>
      <c r="U1733" t="s">
        <v>23</v>
      </c>
      <c r="V1733" t="s">
        <v>29</v>
      </c>
      <c r="W1733">
        <v>4</v>
      </c>
      <c r="X1733" t="s">
        <v>37</v>
      </c>
      <c r="Y1733" t="e">
        <f t="shared" si="319"/>
        <v>#VALUE!</v>
      </c>
      <c r="Z1733" t="s">
        <v>27</v>
      </c>
      <c r="AA1733" t="s">
        <v>35</v>
      </c>
    </row>
    <row r="1734" spans="12:27" x14ac:dyDescent="0.25">
      <c r="L1734">
        <f t="shared" si="310"/>
        <v>0</v>
      </c>
      <c r="M1734" s="11">
        <f t="shared" si="311"/>
        <v>0</v>
      </c>
      <c r="N1734" s="11" t="str">
        <f t="shared" si="312"/>
        <v/>
      </c>
      <c r="O1734" s="11" t="str">
        <f t="shared" si="313"/>
        <v/>
      </c>
      <c r="P1734" s="11" t="str">
        <f t="shared" si="314"/>
        <v/>
      </c>
      <c r="Q1734" s="11" t="str">
        <f t="shared" si="315"/>
        <v/>
      </c>
      <c r="R1734" s="12" t="e">
        <f t="shared" si="316"/>
        <v>#VALUE!</v>
      </c>
      <c r="S1734" s="12" t="e">
        <f t="shared" si="317"/>
        <v>#VALUE!</v>
      </c>
      <c r="T1734" s="11" t="e">
        <f t="shared" si="318"/>
        <v>#VALUE!</v>
      </c>
      <c r="U1734" t="s">
        <v>23</v>
      </c>
      <c r="V1734" t="s">
        <v>29</v>
      </c>
      <c r="W1734">
        <v>4</v>
      </c>
      <c r="X1734" t="s">
        <v>37</v>
      </c>
      <c r="Y1734" t="e">
        <f t="shared" si="319"/>
        <v>#VALUE!</v>
      </c>
      <c r="Z1734" t="s">
        <v>27</v>
      </c>
      <c r="AA1734" t="s">
        <v>35</v>
      </c>
    </row>
    <row r="1735" spans="12:27" x14ac:dyDescent="0.25">
      <c r="L1735">
        <f t="shared" si="310"/>
        <v>0</v>
      </c>
      <c r="M1735" s="11">
        <f t="shared" si="311"/>
        <v>0</v>
      </c>
      <c r="N1735" s="11" t="str">
        <f t="shared" si="312"/>
        <v/>
      </c>
      <c r="O1735" s="11" t="str">
        <f t="shared" si="313"/>
        <v/>
      </c>
      <c r="P1735" s="11" t="str">
        <f t="shared" si="314"/>
        <v/>
      </c>
      <c r="Q1735" s="11" t="str">
        <f t="shared" si="315"/>
        <v/>
      </c>
      <c r="R1735" s="12" t="e">
        <f t="shared" si="316"/>
        <v>#VALUE!</v>
      </c>
      <c r="S1735" s="12" t="e">
        <f t="shared" si="317"/>
        <v>#VALUE!</v>
      </c>
      <c r="T1735" s="11" t="e">
        <f t="shared" si="318"/>
        <v>#VALUE!</v>
      </c>
      <c r="U1735" t="s">
        <v>31</v>
      </c>
      <c r="V1735" t="s">
        <v>29</v>
      </c>
      <c r="W1735">
        <v>3</v>
      </c>
      <c r="X1735" t="s">
        <v>37</v>
      </c>
      <c r="Y1735" t="e">
        <f t="shared" si="319"/>
        <v>#VALUE!</v>
      </c>
      <c r="Z1735" t="s">
        <v>27</v>
      </c>
      <c r="AA1735" t="s">
        <v>36</v>
      </c>
    </row>
    <row r="1736" spans="12:27" x14ac:dyDescent="0.25">
      <c r="L1736">
        <f t="shared" si="310"/>
        <v>0</v>
      </c>
      <c r="M1736" s="11">
        <f t="shared" si="311"/>
        <v>0</v>
      </c>
      <c r="N1736" s="11" t="str">
        <f t="shared" si="312"/>
        <v/>
      </c>
      <c r="O1736" s="11" t="str">
        <f t="shared" si="313"/>
        <v/>
      </c>
      <c r="P1736" s="11" t="str">
        <f t="shared" si="314"/>
        <v/>
      </c>
      <c r="Q1736" s="11" t="str">
        <f t="shared" si="315"/>
        <v/>
      </c>
      <c r="R1736" s="12" t="e">
        <f t="shared" si="316"/>
        <v>#VALUE!</v>
      </c>
      <c r="S1736" s="12" t="e">
        <f t="shared" si="317"/>
        <v>#VALUE!</v>
      </c>
      <c r="T1736" s="11" t="e">
        <f t="shared" si="318"/>
        <v>#VALUE!</v>
      </c>
      <c r="U1736" t="s">
        <v>23</v>
      </c>
      <c r="V1736" t="s">
        <v>29</v>
      </c>
      <c r="W1736">
        <v>4</v>
      </c>
      <c r="X1736" t="s">
        <v>37</v>
      </c>
      <c r="Y1736" t="e">
        <f t="shared" si="319"/>
        <v>#VALUE!</v>
      </c>
      <c r="Z1736" t="s">
        <v>27</v>
      </c>
      <c r="AA1736" t="s">
        <v>35</v>
      </c>
    </row>
    <row r="1737" spans="12:27" x14ac:dyDescent="0.25">
      <c r="L1737">
        <f t="shared" si="310"/>
        <v>0</v>
      </c>
      <c r="M1737" s="11">
        <f t="shared" si="311"/>
        <v>0</v>
      </c>
      <c r="N1737" s="11" t="str">
        <f t="shared" si="312"/>
        <v/>
      </c>
      <c r="O1737" s="11" t="str">
        <f t="shared" si="313"/>
        <v/>
      </c>
      <c r="P1737" s="11" t="str">
        <f t="shared" si="314"/>
        <v/>
      </c>
      <c r="Q1737" s="11" t="str">
        <f t="shared" si="315"/>
        <v/>
      </c>
      <c r="R1737" s="12" t="e">
        <f t="shared" si="316"/>
        <v>#VALUE!</v>
      </c>
      <c r="S1737" s="12" t="e">
        <f t="shared" si="317"/>
        <v>#VALUE!</v>
      </c>
      <c r="T1737" s="11" t="e">
        <f t="shared" si="318"/>
        <v>#VALUE!</v>
      </c>
      <c r="U1737" t="s">
        <v>23</v>
      </c>
      <c r="V1737" t="s">
        <v>29</v>
      </c>
      <c r="W1737">
        <v>4</v>
      </c>
      <c r="X1737" t="s">
        <v>37</v>
      </c>
      <c r="Y1737" t="e">
        <f t="shared" si="319"/>
        <v>#VALUE!</v>
      </c>
      <c r="Z1737" t="s">
        <v>27</v>
      </c>
      <c r="AA1737" t="s">
        <v>35</v>
      </c>
    </row>
    <row r="1738" spans="12:27" x14ac:dyDescent="0.25">
      <c r="L1738">
        <f t="shared" si="310"/>
        <v>0</v>
      </c>
      <c r="M1738" s="11">
        <f t="shared" si="311"/>
        <v>0</v>
      </c>
      <c r="N1738" s="11" t="str">
        <f t="shared" si="312"/>
        <v/>
      </c>
      <c r="O1738" s="11" t="str">
        <f t="shared" si="313"/>
        <v/>
      </c>
      <c r="P1738" s="11" t="str">
        <f t="shared" si="314"/>
        <v/>
      </c>
      <c r="Q1738" s="11" t="str">
        <f t="shared" si="315"/>
        <v/>
      </c>
      <c r="R1738" s="12" t="e">
        <f t="shared" si="316"/>
        <v>#VALUE!</v>
      </c>
      <c r="S1738" s="12" t="e">
        <f t="shared" si="317"/>
        <v>#VALUE!</v>
      </c>
      <c r="T1738" s="11" t="e">
        <f t="shared" si="318"/>
        <v>#VALUE!</v>
      </c>
      <c r="U1738" t="s">
        <v>31</v>
      </c>
      <c r="V1738" t="s">
        <v>29</v>
      </c>
      <c r="W1738">
        <v>4</v>
      </c>
      <c r="X1738" t="s">
        <v>37</v>
      </c>
      <c r="Y1738" t="e">
        <f t="shared" si="319"/>
        <v>#VALUE!</v>
      </c>
      <c r="Z1738" t="s">
        <v>27</v>
      </c>
      <c r="AA1738" t="s">
        <v>36</v>
      </c>
    </row>
    <row r="1739" spans="12:27" x14ac:dyDescent="0.25">
      <c r="L1739">
        <f t="shared" si="310"/>
        <v>0</v>
      </c>
      <c r="M1739" s="11">
        <f t="shared" si="311"/>
        <v>0</v>
      </c>
      <c r="N1739" s="11" t="str">
        <f t="shared" si="312"/>
        <v/>
      </c>
      <c r="O1739" s="11" t="str">
        <f t="shared" si="313"/>
        <v/>
      </c>
      <c r="P1739" s="11" t="str">
        <f t="shared" si="314"/>
        <v/>
      </c>
      <c r="Q1739" s="11" t="str">
        <f t="shared" si="315"/>
        <v/>
      </c>
      <c r="R1739" s="12" t="e">
        <f t="shared" si="316"/>
        <v>#VALUE!</v>
      </c>
      <c r="S1739" s="12" t="e">
        <f t="shared" si="317"/>
        <v>#VALUE!</v>
      </c>
      <c r="T1739" s="11" t="e">
        <f t="shared" si="318"/>
        <v>#VALUE!</v>
      </c>
      <c r="U1739" t="s">
        <v>31</v>
      </c>
      <c r="V1739" t="s">
        <v>29</v>
      </c>
      <c r="W1739">
        <v>4</v>
      </c>
      <c r="X1739" t="s">
        <v>37</v>
      </c>
      <c r="Y1739" t="e">
        <f t="shared" si="319"/>
        <v>#VALUE!</v>
      </c>
      <c r="Z1739" t="s">
        <v>27</v>
      </c>
      <c r="AA1739" t="s">
        <v>36</v>
      </c>
    </row>
    <row r="1740" spans="12:27" x14ac:dyDescent="0.25">
      <c r="L1740">
        <f t="shared" si="310"/>
        <v>0</v>
      </c>
      <c r="M1740" s="11">
        <f t="shared" si="311"/>
        <v>0</v>
      </c>
      <c r="N1740" s="11" t="str">
        <f t="shared" si="312"/>
        <v/>
      </c>
      <c r="O1740" s="11" t="str">
        <f t="shared" si="313"/>
        <v/>
      </c>
      <c r="P1740" s="11" t="str">
        <f t="shared" si="314"/>
        <v/>
      </c>
      <c r="Q1740" s="11" t="str">
        <f t="shared" si="315"/>
        <v/>
      </c>
      <c r="R1740" s="12" t="e">
        <f t="shared" si="316"/>
        <v>#VALUE!</v>
      </c>
      <c r="S1740" s="12" t="e">
        <f t="shared" si="317"/>
        <v>#VALUE!</v>
      </c>
      <c r="T1740" s="11" t="e">
        <f t="shared" si="318"/>
        <v>#VALUE!</v>
      </c>
      <c r="U1740" t="s">
        <v>23</v>
      </c>
      <c r="V1740" t="s">
        <v>29</v>
      </c>
      <c r="W1740">
        <v>4</v>
      </c>
      <c r="X1740" t="s">
        <v>37</v>
      </c>
      <c r="Y1740" t="e">
        <f t="shared" si="319"/>
        <v>#VALUE!</v>
      </c>
      <c r="Z1740" t="s">
        <v>27</v>
      </c>
      <c r="AA1740" t="s">
        <v>35</v>
      </c>
    </row>
    <row r="1741" spans="12:27" x14ac:dyDescent="0.25">
      <c r="L1741">
        <f t="shared" si="310"/>
        <v>0</v>
      </c>
      <c r="M1741" s="11">
        <f t="shared" si="311"/>
        <v>0</v>
      </c>
      <c r="N1741" s="11" t="str">
        <f t="shared" si="312"/>
        <v/>
      </c>
      <c r="O1741" s="11" t="str">
        <f t="shared" si="313"/>
        <v/>
      </c>
      <c r="P1741" s="11" t="str">
        <f t="shared" si="314"/>
        <v/>
      </c>
      <c r="Q1741" s="11" t="str">
        <f t="shared" si="315"/>
        <v/>
      </c>
      <c r="R1741" s="12" t="e">
        <f t="shared" si="316"/>
        <v>#VALUE!</v>
      </c>
      <c r="S1741" s="12" t="e">
        <f t="shared" si="317"/>
        <v>#VALUE!</v>
      </c>
      <c r="T1741" s="11" t="e">
        <f t="shared" si="318"/>
        <v>#VALUE!</v>
      </c>
      <c r="U1741" t="s">
        <v>23</v>
      </c>
      <c r="V1741" t="s">
        <v>29</v>
      </c>
      <c r="W1741">
        <v>4</v>
      </c>
      <c r="X1741" t="s">
        <v>37</v>
      </c>
      <c r="Y1741" t="e">
        <f t="shared" si="319"/>
        <v>#VALUE!</v>
      </c>
      <c r="Z1741" t="s">
        <v>27</v>
      </c>
      <c r="AA1741" t="s">
        <v>35</v>
      </c>
    </row>
    <row r="1742" spans="12:27" x14ac:dyDescent="0.25">
      <c r="L1742">
        <f t="shared" si="310"/>
        <v>0</v>
      </c>
      <c r="M1742" s="11">
        <f t="shared" si="311"/>
        <v>0</v>
      </c>
      <c r="N1742" s="11" t="str">
        <f t="shared" si="312"/>
        <v/>
      </c>
      <c r="O1742" s="11" t="str">
        <f t="shared" si="313"/>
        <v/>
      </c>
      <c r="P1742" s="11" t="str">
        <f t="shared" si="314"/>
        <v/>
      </c>
      <c r="Q1742" s="11" t="str">
        <f t="shared" si="315"/>
        <v/>
      </c>
      <c r="R1742" s="12" t="e">
        <f t="shared" si="316"/>
        <v>#VALUE!</v>
      </c>
      <c r="S1742" s="12" t="e">
        <f t="shared" si="317"/>
        <v>#VALUE!</v>
      </c>
      <c r="T1742" s="11" t="e">
        <f t="shared" si="318"/>
        <v>#VALUE!</v>
      </c>
      <c r="U1742" t="s">
        <v>23</v>
      </c>
      <c r="V1742" t="s">
        <v>29</v>
      </c>
      <c r="W1742">
        <v>4</v>
      </c>
      <c r="X1742" t="s">
        <v>37</v>
      </c>
      <c r="Y1742" t="e">
        <f t="shared" si="319"/>
        <v>#VALUE!</v>
      </c>
      <c r="Z1742" t="s">
        <v>27</v>
      </c>
      <c r="AA1742" t="s">
        <v>35</v>
      </c>
    </row>
    <row r="1743" spans="12:27" x14ac:dyDescent="0.25">
      <c r="L1743">
        <f t="shared" ref="L1743:L1806" si="320">J1743/10</f>
        <v>0</v>
      </c>
      <c r="M1743" s="11">
        <f t="shared" ref="M1743:M1806" si="321">G1743*0.0001</f>
        <v>0</v>
      </c>
      <c r="N1743" s="11" t="str">
        <f t="shared" ref="N1743:N1806" si="322">IF(M1743=0,"",(M1743/E1743))</f>
        <v/>
      </c>
      <c r="O1743" s="11" t="str">
        <f t="shared" ref="O1743:O1806" si="323">IF(M1743=0,"",(L1743/M1743))</f>
        <v/>
      </c>
      <c r="P1743" s="11" t="str">
        <f t="shared" ref="P1743:P1806" si="324">IF(L1743=0,"",(L1743/T1743))</f>
        <v/>
      </c>
      <c r="Q1743" s="11" t="str">
        <f t="shared" ref="Q1743:Q1806" si="325">IF(M1743=0,"",(M1743/T1743))</f>
        <v/>
      </c>
      <c r="R1743" s="12" t="e">
        <f t="shared" ref="R1743:R1806" si="326">DATE(LEFT(A1743,4),MID(A1743,5,2),MID(A1743,7,2))+(MID(A1743,9,2)&amp;":"&amp;MID(A1743,11,2)&amp;":"&amp;RIGHT(A1743,2))</f>
        <v>#VALUE!</v>
      </c>
      <c r="S1743" s="12" t="e">
        <f t="shared" ref="S1743:S1806" si="327">DATE(LEFT(B1743,4),MID(B1743,5,2),MID(B1743,7,2))+(MID(B1743,9,2)&amp;":"&amp;MID(B1743,11,2)&amp;":"&amp;RIGHT(B1743,2))</f>
        <v>#VALUE!</v>
      </c>
      <c r="T1743" s="11" t="e">
        <f t="shared" ref="T1743:T1806" si="328">(S1743-R1743)*24</f>
        <v>#VALUE!</v>
      </c>
      <c r="U1743" t="s">
        <v>31</v>
      </c>
      <c r="V1743" t="s">
        <v>29</v>
      </c>
      <c r="W1743">
        <v>4</v>
      </c>
      <c r="X1743" t="s">
        <v>37</v>
      </c>
      <c r="Y1743" t="e">
        <f t="shared" si="319"/>
        <v>#VALUE!</v>
      </c>
      <c r="Z1743" t="s">
        <v>27</v>
      </c>
      <c r="AA1743" t="s">
        <v>36</v>
      </c>
    </row>
    <row r="1744" spans="12:27" x14ac:dyDescent="0.25">
      <c r="L1744">
        <f t="shared" si="320"/>
        <v>0</v>
      </c>
      <c r="M1744" s="11">
        <f t="shared" si="321"/>
        <v>0</v>
      </c>
      <c r="N1744" s="11" t="str">
        <f t="shared" si="322"/>
        <v/>
      </c>
      <c r="O1744" s="11" t="str">
        <f t="shared" si="323"/>
        <v/>
      </c>
      <c r="P1744" s="11" t="str">
        <f t="shared" si="324"/>
        <v/>
      </c>
      <c r="Q1744" s="11" t="str">
        <f t="shared" si="325"/>
        <v/>
      </c>
      <c r="R1744" s="12" t="e">
        <f t="shared" si="326"/>
        <v>#VALUE!</v>
      </c>
      <c r="S1744" s="12" t="e">
        <f t="shared" si="327"/>
        <v>#VALUE!</v>
      </c>
      <c r="T1744" s="11" t="e">
        <f t="shared" si="328"/>
        <v>#VALUE!</v>
      </c>
      <c r="U1744" t="s">
        <v>23</v>
      </c>
      <c r="V1744" t="s">
        <v>29</v>
      </c>
      <c r="W1744">
        <v>3</v>
      </c>
      <c r="X1744" t="s">
        <v>37</v>
      </c>
      <c r="Y1744" t="e">
        <f t="shared" si="319"/>
        <v>#VALUE!</v>
      </c>
      <c r="Z1744" t="s">
        <v>27</v>
      </c>
      <c r="AA1744" t="s">
        <v>35</v>
      </c>
    </row>
    <row r="1745" spans="12:27" x14ac:dyDescent="0.25">
      <c r="L1745">
        <f t="shared" si="320"/>
        <v>0</v>
      </c>
      <c r="M1745" s="11">
        <f t="shared" si="321"/>
        <v>0</v>
      </c>
      <c r="N1745" s="11" t="str">
        <f t="shared" si="322"/>
        <v/>
      </c>
      <c r="O1745" s="11" t="str">
        <f t="shared" si="323"/>
        <v/>
      </c>
      <c r="P1745" s="11" t="str">
        <f t="shared" si="324"/>
        <v/>
      </c>
      <c r="Q1745" s="11" t="str">
        <f t="shared" si="325"/>
        <v/>
      </c>
      <c r="R1745" s="12" t="e">
        <f t="shared" si="326"/>
        <v>#VALUE!</v>
      </c>
      <c r="S1745" s="12" t="e">
        <f t="shared" si="327"/>
        <v>#VALUE!</v>
      </c>
      <c r="T1745" s="11" t="e">
        <f t="shared" si="328"/>
        <v>#VALUE!</v>
      </c>
      <c r="U1745" t="s">
        <v>31</v>
      </c>
      <c r="V1745" t="s">
        <v>29</v>
      </c>
      <c r="W1745">
        <v>4</v>
      </c>
      <c r="X1745" t="s">
        <v>37</v>
      </c>
      <c r="Y1745" t="e">
        <f t="shared" si="319"/>
        <v>#VALUE!</v>
      </c>
      <c r="Z1745" t="s">
        <v>27</v>
      </c>
      <c r="AA1745" t="s">
        <v>36</v>
      </c>
    </row>
    <row r="1746" spans="12:27" x14ac:dyDescent="0.25">
      <c r="L1746">
        <f t="shared" si="320"/>
        <v>0</v>
      </c>
      <c r="M1746" s="11">
        <f t="shared" si="321"/>
        <v>0</v>
      </c>
      <c r="N1746" s="11" t="str">
        <f t="shared" si="322"/>
        <v/>
      </c>
      <c r="O1746" s="11" t="str">
        <f t="shared" si="323"/>
        <v/>
      </c>
      <c r="P1746" s="11" t="str">
        <f t="shared" si="324"/>
        <v/>
      </c>
      <c r="Q1746" s="11" t="str">
        <f t="shared" si="325"/>
        <v/>
      </c>
      <c r="R1746" s="12" t="e">
        <f t="shared" si="326"/>
        <v>#VALUE!</v>
      </c>
      <c r="S1746" s="12" t="e">
        <f t="shared" si="327"/>
        <v>#VALUE!</v>
      </c>
      <c r="T1746" s="11" t="e">
        <f t="shared" si="328"/>
        <v>#VALUE!</v>
      </c>
      <c r="U1746" t="s">
        <v>31</v>
      </c>
      <c r="V1746" t="s">
        <v>29</v>
      </c>
      <c r="W1746">
        <v>4</v>
      </c>
      <c r="X1746" t="s">
        <v>37</v>
      </c>
      <c r="Y1746" t="e">
        <f t="shared" si="319"/>
        <v>#VALUE!</v>
      </c>
      <c r="Z1746" t="s">
        <v>27</v>
      </c>
      <c r="AA1746" t="s">
        <v>36</v>
      </c>
    </row>
    <row r="1747" spans="12:27" x14ac:dyDescent="0.25">
      <c r="L1747">
        <f t="shared" si="320"/>
        <v>0</v>
      </c>
      <c r="M1747" s="11">
        <f t="shared" si="321"/>
        <v>0</v>
      </c>
      <c r="N1747" s="11" t="str">
        <f t="shared" si="322"/>
        <v/>
      </c>
      <c r="O1747" s="11" t="str">
        <f t="shared" si="323"/>
        <v/>
      </c>
      <c r="P1747" s="11" t="str">
        <f t="shared" si="324"/>
        <v/>
      </c>
      <c r="Q1747" s="11" t="str">
        <f t="shared" si="325"/>
        <v/>
      </c>
      <c r="R1747" s="12" t="e">
        <f t="shared" si="326"/>
        <v>#VALUE!</v>
      </c>
      <c r="S1747" s="12" t="e">
        <f t="shared" si="327"/>
        <v>#VALUE!</v>
      </c>
      <c r="T1747" s="11" t="e">
        <f t="shared" si="328"/>
        <v>#VALUE!</v>
      </c>
      <c r="U1747" t="s">
        <v>31</v>
      </c>
      <c r="V1747" t="s">
        <v>29</v>
      </c>
      <c r="W1747">
        <v>4</v>
      </c>
      <c r="X1747" t="s">
        <v>37</v>
      </c>
      <c r="Y1747" t="e">
        <f t="shared" si="319"/>
        <v>#VALUE!</v>
      </c>
      <c r="Z1747" t="s">
        <v>27</v>
      </c>
      <c r="AA1747" t="s">
        <v>36</v>
      </c>
    </row>
    <row r="1748" spans="12:27" x14ac:dyDescent="0.25">
      <c r="L1748">
        <f t="shared" si="320"/>
        <v>0</v>
      </c>
      <c r="M1748" s="11">
        <f t="shared" si="321"/>
        <v>0</v>
      </c>
      <c r="N1748" s="11" t="str">
        <f t="shared" si="322"/>
        <v/>
      </c>
      <c r="O1748" s="11" t="str">
        <f t="shared" si="323"/>
        <v/>
      </c>
      <c r="P1748" s="11" t="str">
        <f t="shared" si="324"/>
        <v/>
      </c>
      <c r="Q1748" s="11" t="str">
        <f t="shared" si="325"/>
        <v/>
      </c>
      <c r="R1748" s="12" t="e">
        <f t="shared" si="326"/>
        <v>#VALUE!</v>
      </c>
      <c r="S1748" s="12" t="e">
        <f t="shared" si="327"/>
        <v>#VALUE!</v>
      </c>
      <c r="T1748" s="11" t="e">
        <f t="shared" si="328"/>
        <v>#VALUE!</v>
      </c>
      <c r="U1748" t="s">
        <v>31</v>
      </c>
      <c r="V1748" t="s">
        <v>29</v>
      </c>
      <c r="W1748">
        <v>4</v>
      </c>
      <c r="X1748" t="s">
        <v>37</v>
      </c>
      <c r="Y1748" t="e">
        <f t="shared" si="319"/>
        <v>#VALUE!</v>
      </c>
      <c r="Z1748" t="s">
        <v>27</v>
      </c>
      <c r="AA1748" t="s">
        <v>36</v>
      </c>
    </row>
    <row r="1749" spans="12:27" x14ac:dyDescent="0.25">
      <c r="L1749">
        <f t="shared" si="320"/>
        <v>0</v>
      </c>
      <c r="M1749" s="11">
        <f t="shared" si="321"/>
        <v>0</v>
      </c>
      <c r="N1749" s="11" t="str">
        <f t="shared" si="322"/>
        <v/>
      </c>
      <c r="O1749" s="11" t="str">
        <f t="shared" si="323"/>
        <v/>
      </c>
      <c r="P1749" s="11" t="str">
        <f t="shared" si="324"/>
        <v/>
      </c>
      <c r="Q1749" s="11" t="str">
        <f t="shared" si="325"/>
        <v/>
      </c>
      <c r="R1749" s="12" t="e">
        <f t="shared" si="326"/>
        <v>#VALUE!</v>
      </c>
      <c r="S1749" s="12" t="e">
        <f t="shared" si="327"/>
        <v>#VALUE!</v>
      </c>
      <c r="T1749" s="11" t="e">
        <f t="shared" si="328"/>
        <v>#VALUE!</v>
      </c>
      <c r="U1749" t="s">
        <v>23</v>
      </c>
      <c r="V1749" t="s">
        <v>29</v>
      </c>
      <c r="W1749">
        <v>3</v>
      </c>
      <c r="X1749" t="s">
        <v>37</v>
      </c>
      <c r="Y1749" t="e">
        <f t="shared" si="319"/>
        <v>#VALUE!</v>
      </c>
      <c r="Z1749" t="s">
        <v>27</v>
      </c>
      <c r="AA1749" t="s">
        <v>35</v>
      </c>
    </row>
    <row r="1750" spans="12:27" x14ac:dyDescent="0.25">
      <c r="L1750">
        <f t="shared" si="320"/>
        <v>0</v>
      </c>
      <c r="M1750" s="11">
        <f t="shared" si="321"/>
        <v>0</v>
      </c>
      <c r="N1750" s="11" t="str">
        <f t="shared" si="322"/>
        <v/>
      </c>
      <c r="O1750" s="11" t="str">
        <f t="shared" si="323"/>
        <v/>
      </c>
      <c r="P1750" s="11" t="str">
        <f t="shared" si="324"/>
        <v/>
      </c>
      <c r="Q1750" s="11" t="str">
        <f t="shared" si="325"/>
        <v/>
      </c>
      <c r="R1750" s="12" t="e">
        <f t="shared" si="326"/>
        <v>#VALUE!</v>
      </c>
      <c r="S1750" s="12" t="e">
        <f t="shared" si="327"/>
        <v>#VALUE!</v>
      </c>
      <c r="T1750" s="11" t="e">
        <f t="shared" si="328"/>
        <v>#VALUE!</v>
      </c>
      <c r="U1750" t="s">
        <v>31</v>
      </c>
      <c r="V1750" t="s">
        <v>29</v>
      </c>
      <c r="W1750">
        <v>4</v>
      </c>
      <c r="X1750" t="s">
        <v>37</v>
      </c>
      <c r="Y1750" t="e">
        <f t="shared" si="319"/>
        <v>#VALUE!</v>
      </c>
      <c r="Z1750" t="s">
        <v>27</v>
      </c>
      <c r="AA1750" t="s">
        <v>36</v>
      </c>
    </row>
    <row r="1751" spans="12:27" x14ac:dyDescent="0.25">
      <c r="L1751">
        <f t="shared" si="320"/>
        <v>0</v>
      </c>
      <c r="M1751" s="11">
        <f t="shared" si="321"/>
        <v>0</v>
      </c>
      <c r="N1751" s="11" t="str">
        <f t="shared" si="322"/>
        <v/>
      </c>
      <c r="O1751" s="11" t="str">
        <f t="shared" si="323"/>
        <v/>
      </c>
      <c r="P1751" s="11" t="str">
        <f t="shared" si="324"/>
        <v/>
      </c>
      <c r="Q1751" s="11" t="str">
        <f t="shared" si="325"/>
        <v/>
      </c>
      <c r="R1751" s="12" t="e">
        <f t="shared" si="326"/>
        <v>#VALUE!</v>
      </c>
      <c r="S1751" s="12" t="e">
        <f t="shared" si="327"/>
        <v>#VALUE!</v>
      </c>
      <c r="T1751" s="11" t="e">
        <f t="shared" si="328"/>
        <v>#VALUE!</v>
      </c>
      <c r="U1751" t="s">
        <v>23</v>
      </c>
      <c r="V1751" t="s">
        <v>29</v>
      </c>
      <c r="W1751">
        <v>3</v>
      </c>
      <c r="X1751" t="s">
        <v>37</v>
      </c>
      <c r="Y1751" t="e">
        <f t="shared" si="319"/>
        <v>#VALUE!</v>
      </c>
      <c r="Z1751" t="s">
        <v>27</v>
      </c>
      <c r="AA1751" t="s">
        <v>35</v>
      </c>
    </row>
    <row r="1752" spans="12:27" x14ac:dyDescent="0.25">
      <c r="L1752">
        <f t="shared" si="320"/>
        <v>0</v>
      </c>
      <c r="M1752" s="11">
        <f t="shared" si="321"/>
        <v>0</v>
      </c>
      <c r="N1752" s="11" t="str">
        <f t="shared" si="322"/>
        <v/>
      </c>
      <c r="O1752" s="11" t="str">
        <f t="shared" si="323"/>
        <v/>
      </c>
      <c r="P1752" s="11" t="str">
        <f t="shared" si="324"/>
        <v/>
      </c>
      <c r="Q1752" s="11" t="str">
        <f t="shared" si="325"/>
        <v/>
      </c>
      <c r="R1752" s="12" t="e">
        <f t="shared" si="326"/>
        <v>#VALUE!</v>
      </c>
      <c r="S1752" s="12" t="e">
        <f t="shared" si="327"/>
        <v>#VALUE!</v>
      </c>
      <c r="T1752" s="11" t="e">
        <f t="shared" si="328"/>
        <v>#VALUE!</v>
      </c>
      <c r="U1752" s="17" t="s">
        <v>31</v>
      </c>
      <c r="V1752" s="17" t="s">
        <v>29</v>
      </c>
      <c r="W1752" s="17">
        <v>4</v>
      </c>
      <c r="X1752" s="17" t="s">
        <v>37</v>
      </c>
      <c r="Y1752" t="e">
        <f t="shared" si="319"/>
        <v>#VALUE!</v>
      </c>
      <c r="Z1752" t="s">
        <v>27</v>
      </c>
      <c r="AA1752" t="s">
        <v>36</v>
      </c>
    </row>
    <row r="1753" spans="12:27" x14ac:dyDescent="0.25">
      <c r="L1753">
        <f t="shared" si="320"/>
        <v>0</v>
      </c>
      <c r="M1753" s="11">
        <f t="shared" si="321"/>
        <v>0</v>
      </c>
      <c r="N1753" s="11" t="str">
        <f t="shared" si="322"/>
        <v/>
      </c>
      <c r="O1753" s="11" t="str">
        <f t="shared" si="323"/>
        <v/>
      </c>
      <c r="P1753" s="11" t="str">
        <f t="shared" si="324"/>
        <v/>
      </c>
      <c r="Q1753" s="11" t="str">
        <f t="shared" si="325"/>
        <v/>
      </c>
      <c r="R1753" s="12" t="e">
        <f t="shared" si="326"/>
        <v>#VALUE!</v>
      </c>
      <c r="S1753" s="12" t="e">
        <f t="shared" si="327"/>
        <v>#VALUE!</v>
      </c>
      <c r="T1753" s="11" t="e">
        <f t="shared" si="328"/>
        <v>#VALUE!</v>
      </c>
      <c r="U1753" t="s">
        <v>31</v>
      </c>
      <c r="V1753" t="s">
        <v>29</v>
      </c>
      <c r="W1753">
        <v>4</v>
      </c>
      <c r="X1753" t="s">
        <v>37</v>
      </c>
      <c r="Y1753" t="e">
        <f t="shared" si="319"/>
        <v>#VALUE!</v>
      </c>
      <c r="Z1753" t="s">
        <v>27</v>
      </c>
      <c r="AA1753" t="s">
        <v>36</v>
      </c>
    </row>
    <row r="1754" spans="12:27" x14ac:dyDescent="0.25">
      <c r="L1754">
        <f t="shared" si="320"/>
        <v>0</v>
      </c>
      <c r="M1754" s="11">
        <f t="shared" si="321"/>
        <v>0</v>
      </c>
      <c r="N1754" s="11" t="str">
        <f t="shared" si="322"/>
        <v/>
      </c>
      <c r="O1754" s="11" t="str">
        <f t="shared" si="323"/>
        <v/>
      </c>
      <c r="P1754" s="11" t="str">
        <f t="shared" si="324"/>
        <v/>
      </c>
      <c r="Q1754" s="11" t="str">
        <f t="shared" si="325"/>
        <v/>
      </c>
      <c r="R1754" s="12" t="e">
        <f t="shared" si="326"/>
        <v>#VALUE!</v>
      </c>
      <c r="S1754" s="12" t="e">
        <f t="shared" si="327"/>
        <v>#VALUE!</v>
      </c>
      <c r="T1754" s="11" t="e">
        <f t="shared" si="328"/>
        <v>#VALUE!</v>
      </c>
      <c r="U1754" t="s">
        <v>23</v>
      </c>
      <c r="V1754" t="s">
        <v>29</v>
      </c>
      <c r="W1754">
        <v>3</v>
      </c>
      <c r="X1754" t="s">
        <v>37</v>
      </c>
      <c r="Y1754" t="e">
        <f t="shared" si="319"/>
        <v>#VALUE!</v>
      </c>
      <c r="Z1754" t="s">
        <v>27</v>
      </c>
      <c r="AA1754" t="s">
        <v>35</v>
      </c>
    </row>
    <row r="1755" spans="12:27" x14ac:dyDescent="0.25">
      <c r="L1755">
        <f t="shared" si="320"/>
        <v>0</v>
      </c>
      <c r="M1755" s="11">
        <f t="shared" si="321"/>
        <v>0</v>
      </c>
      <c r="N1755" s="11" t="str">
        <f t="shared" si="322"/>
        <v/>
      </c>
      <c r="O1755" s="11" t="str">
        <f t="shared" si="323"/>
        <v/>
      </c>
      <c r="P1755" s="11" t="str">
        <f t="shared" si="324"/>
        <v/>
      </c>
      <c r="Q1755" s="11" t="str">
        <f t="shared" si="325"/>
        <v/>
      </c>
      <c r="R1755" s="12" t="e">
        <f t="shared" si="326"/>
        <v>#VALUE!</v>
      </c>
      <c r="S1755" s="12" t="e">
        <f t="shared" si="327"/>
        <v>#VALUE!</v>
      </c>
      <c r="T1755" s="11" t="e">
        <f t="shared" si="328"/>
        <v>#VALUE!</v>
      </c>
      <c r="U1755" t="s">
        <v>23</v>
      </c>
      <c r="V1755" t="s">
        <v>29</v>
      </c>
      <c r="W1755">
        <v>3</v>
      </c>
      <c r="X1755" t="s">
        <v>37</v>
      </c>
      <c r="Y1755" t="e">
        <f t="shared" si="319"/>
        <v>#VALUE!</v>
      </c>
      <c r="Z1755" t="s">
        <v>27</v>
      </c>
      <c r="AA1755" t="s">
        <v>35</v>
      </c>
    </row>
    <row r="1756" spans="12:27" x14ac:dyDescent="0.25">
      <c r="L1756">
        <f t="shared" si="320"/>
        <v>0</v>
      </c>
      <c r="M1756" s="11">
        <f t="shared" si="321"/>
        <v>0</v>
      </c>
      <c r="N1756" s="11" t="str">
        <f t="shared" si="322"/>
        <v/>
      </c>
      <c r="O1756" s="11" t="str">
        <f t="shared" si="323"/>
        <v/>
      </c>
      <c r="P1756" s="11" t="str">
        <f t="shared" si="324"/>
        <v/>
      </c>
      <c r="Q1756" s="11" t="str">
        <f t="shared" si="325"/>
        <v/>
      </c>
      <c r="R1756" s="12" t="e">
        <f t="shared" si="326"/>
        <v>#VALUE!</v>
      </c>
      <c r="S1756" s="12" t="e">
        <f t="shared" si="327"/>
        <v>#VALUE!</v>
      </c>
      <c r="T1756" s="11" t="e">
        <f t="shared" si="328"/>
        <v>#VALUE!</v>
      </c>
      <c r="U1756" t="s">
        <v>23</v>
      </c>
      <c r="V1756" t="s">
        <v>29</v>
      </c>
      <c r="W1756">
        <v>3</v>
      </c>
      <c r="X1756" t="s">
        <v>37</v>
      </c>
      <c r="Y1756" t="e">
        <f t="shared" si="319"/>
        <v>#VALUE!</v>
      </c>
      <c r="Z1756" t="s">
        <v>27</v>
      </c>
      <c r="AA1756" t="s">
        <v>35</v>
      </c>
    </row>
    <row r="1757" spans="12:27" x14ac:dyDescent="0.25">
      <c r="L1757">
        <f t="shared" si="320"/>
        <v>0</v>
      </c>
      <c r="M1757" s="11">
        <f t="shared" si="321"/>
        <v>0</v>
      </c>
      <c r="N1757" s="11" t="str">
        <f t="shared" si="322"/>
        <v/>
      </c>
      <c r="O1757" s="11" t="str">
        <f t="shared" si="323"/>
        <v/>
      </c>
      <c r="P1757" s="11" t="str">
        <f t="shared" si="324"/>
        <v/>
      </c>
      <c r="Q1757" s="11" t="str">
        <f t="shared" si="325"/>
        <v/>
      </c>
      <c r="R1757" s="12" t="e">
        <f t="shared" si="326"/>
        <v>#VALUE!</v>
      </c>
      <c r="S1757" s="12" t="e">
        <f t="shared" si="327"/>
        <v>#VALUE!</v>
      </c>
      <c r="T1757" s="11" t="e">
        <f t="shared" si="328"/>
        <v>#VALUE!</v>
      </c>
      <c r="U1757" t="s">
        <v>23</v>
      </c>
      <c r="V1757" t="s">
        <v>29</v>
      </c>
      <c r="W1757">
        <v>3</v>
      </c>
      <c r="X1757" t="s">
        <v>37</v>
      </c>
      <c r="Y1757" t="e">
        <f t="shared" ref="Y1757:Y1820" si="329">IF(AND(HOUR(R1757)&gt;=7,HOUR(R1757)&lt;=18),"Day","Night")</f>
        <v>#VALUE!</v>
      </c>
      <c r="Z1757" t="s">
        <v>27</v>
      </c>
      <c r="AA1757" t="s">
        <v>35</v>
      </c>
    </row>
    <row r="1758" spans="12:27" x14ac:dyDescent="0.25">
      <c r="L1758">
        <f t="shared" si="320"/>
        <v>0</v>
      </c>
      <c r="M1758" s="11">
        <f t="shared" si="321"/>
        <v>0</v>
      </c>
      <c r="N1758" s="11" t="str">
        <f t="shared" si="322"/>
        <v/>
      </c>
      <c r="O1758" s="11" t="str">
        <f t="shared" si="323"/>
        <v/>
      </c>
      <c r="P1758" s="11" t="str">
        <f t="shared" si="324"/>
        <v/>
      </c>
      <c r="Q1758" s="11" t="str">
        <f t="shared" si="325"/>
        <v/>
      </c>
      <c r="R1758" s="12" t="e">
        <f t="shared" si="326"/>
        <v>#VALUE!</v>
      </c>
      <c r="S1758" s="12" t="e">
        <f t="shared" si="327"/>
        <v>#VALUE!</v>
      </c>
      <c r="T1758" s="11" t="e">
        <f t="shared" si="328"/>
        <v>#VALUE!</v>
      </c>
      <c r="U1758" t="s">
        <v>23</v>
      </c>
      <c r="V1758" t="s">
        <v>29</v>
      </c>
      <c r="W1758">
        <v>3</v>
      </c>
      <c r="X1758" t="s">
        <v>37</v>
      </c>
      <c r="Y1758" t="e">
        <f t="shared" si="329"/>
        <v>#VALUE!</v>
      </c>
      <c r="Z1758" t="s">
        <v>27</v>
      </c>
      <c r="AA1758" t="s">
        <v>35</v>
      </c>
    </row>
    <row r="1759" spans="12:27" x14ac:dyDescent="0.25">
      <c r="L1759">
        <f t="shared" si="320"/>
        <v>0</v>
      </c>
      <c r="M1759" s="11">
        <f t="shared" si="321"/>
        <v>0</v>
      </c>
      <c r="N1759" s="11" t="str">
        <f t="shared" si="322"/>
        <v/>
      </c>
      <c r="O1759" s="11" t="str">
        <f t="shared" si="323"/>
        <v/>
      </c>
      <c r="P1759" s="11" t="str">
        <f t="shared" si="324"/>
        <v/>
      </c>
      <c r="Q1759" s="11" t="str">
        <f t="shared" si="325"/>
        <v/>
      </c>
      <c r="R1759" s="12" t="e">
        <f t="shared" si="326"/>
        <v>#VALUE!</v>
      </c>
      <c r="S1759" s="12" t="e">
        <f t="shared" si="327"/>
        <v>#VALUE!</v>
      </c>
      <c r="T1759" s="11" t="e">
        <f t="shared" si="328"/>
        <v>#VALUE!</v>
      </c>
      <c r="U1759" t="s">
        <v>23</v>
      </c>
      <c r="V1759" t="s">
        <v>29</v>
      </c>
      <c r="W1759">
        <v>3</v>
      </c>
      <c r="X1759" t="s">
        <v>37</v>
      </c>
      <c r="Y1759" t="e">
        <f t="shared" si="329"/>
        <v>#VALUE!</v>
      </c>
      <c r="Z1759" t="s">
        <v>27</v>
      </c>
      <c r="AA1759" t="s">
        <v>35</v>
      </c>
    </row>
    <row r="1760" spans="12:27" x14ac:dyDescent="0.25">
      <c r="L1760">
        <f t="shared" si="320"/>
        <v>0</v>
      </c>
      <c r="M1760" s="11">
        <f t="shared" si="321"/>
        <v>0</v>
      </c>
      <c r="N1760" s="11" t="str">
        <f t="shared" si="322"/>
        <v/>
      </c>
      <c r="O1760" s="11" t="str">
        <f t="shared" si="323"/>
        <v/>
      </c>
      <c r="P1760" s="11" t="str">
        <f t="shared" si="324"/>
        <v/>
      </c>
      <c r="Q1760" s="11" t="str">
        <f t="shared" si="325"/>
        <v/>
      </c>
      <c r="R1760" s="12" t="e">
        <f t="shared" si="326"/>
        <v>#VALUE!</v>
      </c>
      <c r="S1760" s="12" t="e">
        <f t="shared" si="327"/>
        <v>#VALUE!</v>
      </c>
      <c r="T1760" s="11" t="e">
        <f t="shared" si="328"/>
        <v>#VALUE!</v>
      </c>
      <c r="U1760" t="s">
        <v>31</v>
      </c>
      <c r="V1760" t="s">
        <v>29</v>
      </c>
      <c r="W1760">
        <v>4</v>
      </c>
      <c r="X1760" t="s">
        <v>37</v>
      </c>
      <c r="Y1760" t="e">
        <f t="shared" si="329"/>
        <v>#VALUE!</v>
      </c>
      <c r="Z1760" t="s">
        <v>27</v>
      </c>
      <c r="AA1760" t="s">
        <v>36</v>
      </c>
    </row>
    <row r="1761" spans="1:27" x14ac:dyDescent="0.25">
      <c r="L1761">
        <f t="shared" si="320"/>
        <v>0</v>
      </c>
      <c r="M1761" s="11">
        <f t="shared" si="321"/>
        <v>0</v>
      </c>
      <c r="N1761" s="11" t="str">
        <f t="shared" si="322"/>
        <v/>
      </c>
      <c r="O1761" s="11" t="str">
        <f t="shared" si="323"/>
        <v/>
      </c>
      <c r="P1761" s="11" t="str">
        <f t="shared" si="324"/>
        <v/>
      </c>
      <c r="Q1761" s="11" t="str">
        <f t="shared" si="325"/>
        <v/>
      </c>
      <c r="R1761" s="12" t="e">
        <f t="shared" si="326"/>
        <v>#VALUE!</v>
      </c>
      <c r="S1761" s="12" t="e">
        <f t="shared" si="327"/>
        <v>#VALUE!</v>
      </c>
      <c r="T1761" s="11" t="e">
        <f t="shared" si="328"/>
        <v>#VALUE!</v>
      </c>
      <c r="U1761" t="s">
        <v>31</v>
      </c>
      <c r="V1761" t="s">
        <v>29</v>
      </c>
      <c r="W1761">
        <v>4</v>
      </c>
      <c r="X1761" t="s">
        <v>37</v>
      </c>
      <c r="Y1761" t="e">
        <f t="shared" si="329"/>
        <v>#VALUE!</v>
      </c>
      <c r="Z1761" t="s">
        <v>27</v>
      </c>
      <c r="AA1761" t="s">
        <v>36</v>
      </c>
    </row>
    <row r="1762" spans="1:27" x14ac:dyDescent="0.25">
      <c r="L1762">
        <f t="shared" si="320"/>
        <v>0</v>
      </c>
      <c r="M1762" s="11">
        <f t="shared" si="321"/>
        <v>0</v>
      </c>
      <c r="N1762" s="11" t="str">
        <f t="shared" si="322"/>
        <v/>
      </c>
      <c r="O1762" s="11" t="str">
        <f t="shared" si="323"/>
        <v/>
      </c>
      <c r="P1762" s="11" t="str">
        <f t="shared" si="324"/>
        <v/>
      </c>
      <c r="Q1762" s="11" t="str">
        <f t="shared" si="325"/>
        <v/>
      </c>
      <c r="R1762" s="12" t="e">
        <f t="shared" si="326"/>
        <v>#VALUE!</v>
      </c>
      <c r="S1762" s="12" t="e">
        <f t="shared" si="327"/>
        <v>#VALUE!</v>
      </c>
      <c r="T1762" s="11" t="e">
        <f t="shared" si="328"/>
        <v>#VALUE!</v>
      </c>
      <c r="U1762" t="s">
        <v>31</v>
      </c>
      <c r="V1762" t="s">
        <v>29</v>
      </c>
      <c r="W1762">
        <v>4</v>
      </c>
      <c r="X1762" t="s">
        <v>37</v>
      </c>
      <c r="Y1762" t="e">
        <f t="shared" si="329"/>
        <v>#VALUE!</v>
      </c>
      <c r="Z1762" t="s">
        <v>27</v>
      </c>
      <c r="AA1762" t="s">
        <v>36</v>
      </c>
    </row>
    <row r="1763" spans="1:27" x14ac:dyDescent="0.25">
      <c r="A1763"/>
      <c r="B1763"/>
      <c r="L1763">
        <f t="shared" si="320"/>
        <v>0</v>
      </c>
      <c r="M1763" s="11">
        <f t="shared" si="321"/>
        <v>0</v>
      </c>
      <c r="N1763" s="11" t="str">
        <f t="shared" si="322"/>
        <v/>
      </c>
      <c r="O1763" s="11" t="str">
        <f t="shared" si="323"/>
        <v/>
      </c>
      <c r="P1763" s="11" t="str">
        <f t="shared" si="324"/>
        <v/>
      </c>
      <c r="Q1763" s="11" t="str">
        <f t="shared" si="325"/>
        <v/>
      </c>
      <c r="R1763" s="12" t="e">
        <f t="shared" si="326"/>
        <v>#VALUE!</v>
      </c>
      <c r="S1763" s="12" t="e">
        <f t="shared" si="327"/>
        <v>#VALUE!</v>
      </c>
      <c r="T1763" s="11" t="e">
        <f t="shared" si="328"/>
        <v>#VALUE!</v>
      </c>
      <c r="U1763" t="s">
        <v>31</v>
      </c>
      <c r="V1763" t="s">
        <v>29</v>
      </c>
      <c r="W1763">
        <v>4</v>
      </c>
      <c r="X1763" t="s">
        <v>37</v>
      </c>
      <c r="Y1763" t="e">
        <f t="shared" si="329"/>
        <v>#VALUE!</v>
      </c>
      <c r="Z1763" t="s">
        <v>27</v>
      </c>
      <c r="AA1763" t="s">
        <v>36</v>
      </c>
    </row>
    <row r="1764" spans="1:27" x14ac:dyDescent="0.25">
      <c r="L1764">
        <f t="shared" si="320"/>
        <v>0</v>
      </c>
      <c r="M1764" s="11">
        <f t="shared" si="321"/>
        <v>0</v>
      </c>
      <c r="N1764" s="11" t="str">
        <f t="shared" si="322"/>
        <v/>
      </c>
      <c r="O1764" s="11" t="str">
        <f t="shared" si="323"/>
        <v/>
      </c>
      <c r="P1764" s="11" t="str">
        <f t="shared" si="324"/>
        <v/>
      </c>
      <c r="Q1764" s="11" t="str">
        <f t="shared" si="325"/>
        <v/>
      </c>
      <c r="R1764" s="12" t="e">
        <f t="shared" si="326"/>
        <v>#VALUE!</v>
      </c>
      <c r="S1764" s="12" t="e">
        <f t="shared" si="327"/>
        <v>#VALUE!</v>
      </c>
      <c r="T1764" s="11" t="e">
        <f t="shared" si="328"/>
        <v>#VALUE!</v>
      </c>
      <c r="U1764" t="s">
        <v>23</v>
      </c>
      <c r="V1764" t="s">
        <v>29</v>
      </c>
      <c r="W1764">
        <v>4</v>
      </c>
      <c r="X1764" t="s">
        <v>37</v>
      </c>
      <c r="Y1764" t="e">
        <f t="shared" si="329"/>
        <v>#VALUE!</v>
      </c>
      <c r="Z1764" t="s">
        <v>27</v>
      </c>
      <c r="AA1764" t="s">
        <v>35</v>
      </c>
    </row>
    <row r="1765" spans="1:27" x14ac:dyDescent="0.25">
      <c r="L1765">
        <f t="shared" si="320"/>
        <v>0</v>
      </c>
      <c r="M1765" s="11">
        <f t="shared" si="321"/>
        <v>0</v>
      </c>
      <c r="N1765" s="11" t="str">
        <f t="shared" si="322"/>
        <v/>
      </c>
      <c r="O1765" s="11" t="str">
        <f t="shared" si="323"/>
        <v/>
      </c>
      <c r="P1765" s="11" t="str">
        <f t="shared" si="324"/>
        <v/>
      </c>
      <c r="Q1765" s="11" t="str">
        <f t="shared" si="325"/>
        <v/>
      </c>
      <c r="R1765" s="12" t="e">
        <f t="shared" si="326"/>
        <v>#VALUE!</v>
      </c>
      <c r="S1765" s="12" t="e">
        <f t="shared" si="327"/>
        <v>#VALUE!</v>
      </c>
      <c r="T1765" s="11" t="e">
        <f t="shared" si="328"/>
        <v>#VALUE!</v>
      </c>
      <c r="U1765" t="s">
        <v>23</v>
      </c>
      <c r="V1765" t="s">
        <v>29</v>
      </c>
      <c r="W1765">
        <v>4</v>
      </c>
      <c r="X1765" t="s">
        <v>37</v>
      </c>
      <c r="Y1765" t="e">
        <f t="shared" si="329"/>
        <v>#VALUE!</v>
      </c>
      <c r="Z1765" t="s">
        <v>27</v>
      </c>
      <c r="AA1765" t="s">
        <v>35</v>
      </c>
    </row>
    <row r="1766" spans="1:27" x14ac:dyDescent="0.25">
      <c r="L1766">
        <f t="shared" si="320"/>
        <v>0</v>
      </c>
      <c r="M1766" s="11">
        <f t="shared" si="321"/>
        <v>0</v>
      </c>
      <c r="N1766" s="11" t="str">
        <f t="shared" si="322"/>
        <v/>
      </c>
      <c r="O1766" s="11" t="str">
        <f t="shared" si="323"/>
        <v/>
      </c>
      <c r="P1766" s="11" t="str">
        <f t="shared" si="324"/>
        <v/>
      </c>
      <c r="Q1766" s="11" t="str">
        <f t="shared" si="325"/>
        <v/>
      </c>
      <c r="R1766" s="12" t="e">
        <f t="shared" si="326"/>
        <v>#VALUE!</v>
      </c>
      <c r="S1766" s="12" t="e">
        <f t="shared" si="327"/>
        <v>#VALUE!</v>
      </c>
      <c r="T1766" s="11" t="e">
        <f t="shared" si="328"/>
        <v>#VALUE!</v>
      </c>
      <c r="U1766" t="s">
        <v>23</v>
      </c>
      <c r="V1766" t="s">
        <v>29</v>
      </c>
      <c r="W1766">
        <v>4</v>
      </c>
      <c r="X1766" t="s">
        <v>37</v>
      </c>
      <c r="Y1766" t="e">
        <f t="shared" si="329"/>
        <v>#VALUE!</v>
      </c>
      <c r="Z1766" t="s">
        <v>27</v>
      </c>
      <c r="AA1766" t="s">
        <v>35</v>
      </c>
    </row>
    <row r="1767" spans="1:27" x14ac:dyDescent="0.25">
      <c r="A1767"/>
      <c r="B1767"/>
      <c r="L1767">
        <f t="shared" si="320"/>
        <v>0</v>
      </c>
      <c r="M1767" s="11">
        <f t="shared" si="321"/>
        <v>0</v>
      </c>
      <c r="N1767" s="11" t="str">
        <f t="shared" si="322"/>
        <v/>
      </c>
      <c r="O1767" s="11" t="str">
        <f t="shared" si="323"/>
        <v/>
      </c>
      <c r="P1767" s="11" t="str">
        <f t="shared" si="324"/>
        <v/>
      </c>
      <c r="Q1767" s="11" t="str">
        <f t="shared" si="325"/>
        <v/>
      </c>
      <c r="R1767" s="12" t="e">
        <f t="shared" si="326"/>
        <v>#VALUE!</v>
      </c>
      <c r="S1767" s="12" t="e">
        <f t="shared" si="327"/>
        <v>#VALUE!</v>
      </c>
      <c r="T1767" s="11" t="e">
        <f t="shared" si="328"/>
        <v>#VALUE!</v>
      </c>
      <c r="U1767" t="s">
        <v>31</v>
      </c>
      <c r="V1767" t="s">
        <v>29</v>
      </c>
      <c r="W1767">
        <v>3</v>
      </c>
      <c r="X1767" t="s">
        <v>37</v>
      </c>
      <c r="Y1767" t="e">
        <f t="shared" si="329"/>
        <v>#VALUE!</v>
      </c>
      <c r="Z1767" t="s">
        <v>27</v>
      </c>
      <c r="AA1767" t="s">
        <v>36</v>
      </c>
    </row>
    <row r="1768" spans="1:27" x14ac:dyDescent="0.25">
      <c r="L1768">
        <f t="shared" si="320"/>
        <v>0</v>
      </c>
      <c r="M1768" s="11">
        <f t="shared" si="321"/>
        <v>0</v>
      </c>
      <c r="N1768" s="11" t="str">
        <f t="shared" si="322"/>
        <v/>
      </c>
      <c r="O1768" s="11" t="str">
        <f t="shared" si="323"/>
        <v/>
      </c>
      <c r="P1768" s="11" t="str">
        <f t="shared" si="324"/>
        <v/>
      </c>
      <c r="Q1768" s="11" t="str">
        <f t="shared" si="325"/>
        <v/>
      </c>
      <c r="R1768" s="12" t="e">
        <f t="shared" si="326"/>
        <v>#VALUE!</v>
      </c>
      <c r="S1768" s="12" t="e">
        <f t="shared" si="327"/>
        <v>#VALUE!</v>
      </c>
      <c r="T1768" s="11" t="e">
        <f t="shared" si="328"/>
        <v>#VALUE!</v>
      </c>
      <c r="U1768" t="s">
        <v>23</v>
      </c>
      <c r="V1768" t="s">
        <v>29</v>
      </c>
      <c r="W1768">
        <v>4</v>
      </c>
      <c r="X1768" t="s">
        <v>37</v>
      </c>
      <c r="Y1768" t="e">
        <f t="shared" si="329"/>
        <v>#VALUE!</v>
      </c>
      <c r="Z1768" t="s">
        <v>27</v>
      </c>
      <c r="AA1768" t="s">
        <v>35</v>
      </c>
    </row>
    <row r="1769" spans="1:27" x14ac:dyDescent="0.25">
      <c r="L1769">
        <f t="shared" si="320"/>
        <v>0</v>
      </c>
      <c r="M1769" s="11">
        <f t="shared" si="321"/>
        <v>0</v>
      </c>
      <c r="N1769" s="11" t="str">
        <f t="shared" si="322"/>
        <v/>
      </c>
      <c r="O1769" s="11" t="str">
        <f t="shared" si="323"/>
        <v/>
      </c>
      <c r="P1769" s="11" t="str">
        <f t="shared" si="324"/>
        <v/>
      </c>
      <c r="Q1769" s="11" t="str">
        <f t="shared" si="325"/>
        <v/>
      </c>
      <c r="R1769" s="12" t="e">
        <f t="shared" si="326"/>
        <v>#VALUE!</v>
      </c>
      <c r="S1769" s="12" t="e">
        <f t="shared" si="327"/>
        <v>#VALUE!</v>
      </c>
      <c r="T1769" s="11" t="e">
        <f t="shared" si="328"/>
        <v>#VALUE!</v>
      </c>
      <c r="U1769" t="s">
        <v>31</v>
      </c>
      <c r="V1769" t="s">
        <v>29</v>
      </c>
      <c r="W1769">
        <v>3</v>
      </c>
      <c r="X1769" t="s">
        <v>37</v>
      </c>
      <c r="Y1769" t="e">
        <f t="shared" si="329"/>
        <v>#VALUE!</v>
      </c>
      <c r="Z1769" t="s">
        <v>27</v>
      </c>
      <c r="AA1769" t="s">
        <v>36</v>
      </c>
    </row>
    <row r="1770" spans="1:27" x14ac:dyDescent="0.25">
      <c r="L1770">
        <f t="shared" si="320"/>
        <v>0</v>
      </c>
      <c r="M1770" s="11">
        <f t="shared" si="321"/>
        <v>0</v>
      </c>
      <c r="N1770" s="11" t="str">
        <f t="shared" si="322"/>
        <v/>
      </c>
      <c r="O1770" s="11" t="str">
        <f t="shared" si="323"/>
        <v/>
      </c>
      <c r="P1770" s="11" t="str">
        <f t="shared" si="324"/>
        <v/>
      </c>
      <c r="Q1770" s="11" t="str">
        <f t="shared" si="325"/>
        <v/>
      </c>
      <c r="R1770" s="12" t="e">
        <f t="shared" si="326"/>
        <v>#VALUE!</v>
      </c>
      <c r="S1770" s="12" t="e">
        <f t="shared" si="327"/>
        <v>#VALUE!</v>
      </c>
      <c r="T1770" s="11" t="e">
        <f t="shared" si="328"/>
        <v>#VALUE!</v>
      </c>
      <c r="U1770" t="s">
        <v>23</v>
      </c>
      <c r="V1770" t="s">
        <v>29</v>
      </c>
      <c r="W1770">
        <v>4</v>
      </c>
      <c r="X1770" t="s">
        <v>37</v>
      </c>
      <c r="Y1770" t="e">
        <f t="shared" si="329"/>
        <v>#VALUE!</v>
      </c>
      <c r="Z1770" t="s">
        <v>27</v>
      </c>
      <c r="AA1770" t="s">
        <v>35</v>
      </c>
    </row>
    <row r="1771" spans="1:27" x14ac:dyDescent="0.25">
      <c r="L1771">
        <f t="shared" si="320"/>
        <v>0</v>
      </c>
      <c r="M1771" s="11">
        <f t="shared" si="321"/>
        <v>0</v>
      </c>
      <c r="N1771" s="11" t="str">
        <f t="shared" si="322"/>
        <v/>
      </c>
      <c r="O1771" s="11" t="str">
        <f t="shared" si="323"/>
        <v/>
      </c>
      <c r="P1771" s="11" t="str">
        <f t="shared" si="324"/>
        <v/>
      </c>
      <c r="Q1771" s="11" t="str">
        <f t="shared" si="325"/>
        <v/>
      </c>
      <c r="R1771" s="12" t="e">
        <f t="shared" si="326"/>
        <v>#VALUE!</v>
      </c>
      <c r="S1771" s="12" t="e">
        <f t="shared" si="327"/>
        <v>#VALUE!</v>
      </c>
      <c r="T1771" s="11" t="e">
        <f t="shared" si="328"/>
        <v>#VALUE!</v>
      </c>
      <c r="U1771" t="s">
        <v>23</v>
      </c>
      <c r="V1771" t="s">
        <v>29</v>
      </c>
      <c r="W1771">
        <v>4</v>
      </c>
      <c r="X1771" t="s">
        <v>37</v>
      </c>
      <c r="Y1771" t="e">
        <f t="shared" si="329"/>
        <v>#VALUE!</v>
      </c>
      <c r="Z1771" t="s">
        <v>27</v>
      </c>
      <c r="AA1771" t="s">
        <v>35</v>
      </c>
    </row>
    <row r="1772" spans="1:27" x14ac:dyDescent="0.25">
      <c r="A1772"/>
      <c r="B1772"/>
      <c r="L1772">
        <f t="shared" si="320"/>
        <v>0</v>
      </c>
      <c r="M1772" s="11">
        <f t="shared" si="321"/>
        <v>0</v>
      </c>
      <c r="N1772" s="11" t="str">
        <f t="shared" si="322"/>
        <v/>
      </c>
      <c r="O1772" s="11" t="str">
        <f t="shared" si="323"/>
        <v/>
      </c>
      <c r="P1772" s="11" t="str">
        <f t="shared" si="324"/>
        <v/>
      </c>
      <c r="Q1772" s="11" t="str">
        <f t="shared" si="325"/>
        <v/>
      </c>
      <c r="R1772" s="12" t="e">
        <f t="shared" si="326"/>
        <v>#VALUE!</v>
      </c>
      <c r="S1772" s="12" t="e">
        <f t="shared" si="327"/>
        <v>#VALUE!</v>
      </c>
      <c r="T1772" s="11" t="e">
        <f t="shared" si="328"/>
        <v>#VALUE!</v>
      </c>
      <c r="U1772" t="s">
        <v>31</v>
      </c>
      <c r="V1772" t="s">
        <v>29</v>
      </c>
      <c r="W1772">
        <v>3</v>
      </c>
      <c r="X1772" t="s">
        <v>37</v>
      </c>
      <c r="Y1772" t="e">
        <f t="shared" si="329"/>
        <v>#VALUE!</v>
      </c>
      <c r="Z1772" t="s">
        <v>27</v>
      </c>
      <c r="AA1772" t="s">
        <v>36</v>
      </c>
    </row>
    <row r="1773" spans="1:27" x14ac:dyDescent="0.25">
      <c r="L1773">
        <f t="shared" si="320"/>
        <v>0</v>
      </c>
      <c r="M1773" s="11">
        <f t="shared" si="321"/>
        <v>0</v>
      </c>
      <c r="N1773" s="11" t="str">
        <f t="shared" si="322"/>
        <v/>
      </c>
      <c r="O1773" s="11" t="str">
        <f t="shared" si="323"/>
        <v/>
      </c>
      <c r="P1773" s="11" t="str">
        <f t="shared" si="324"/>
        <v/>
      </c>
      <c r="Q1773" s="11" t="str">
        <f t="shared" si="325"/>
        <v/>
      </c>
      <c r="R1773" s="12" t="e">
        <f t="shared" si="326"/>
        <v>#VALUE!</v>
      </c>
      <c r="S1773" s="12" t="e">
        <f t="shared" si="327"/>
        <v>#VALUE!</v>
      </c>
      <c r="T1773" s="11" t="e">
        <f t="shared" si="328"/>
        <v>#VALUE!</v>
      </c>
      <c r="U1773" t="s">
        <v>31</v>
      </c>
      <c r="V1773" t="s">
        <v>29</v>
      </c>
      <c r="W1773">
        <v>3</v>
      </c>
      <c r="X1773" t="s">
        <v>37</v>
      </c>
      <c r="Y1773" t="e">
        <f t="shared" si="329"/>
        <v>#VALUE!</v>
      </c>
      <c r="Z1773" t="s">
        <v>27</v>
      </c>
      <c r="AA1773" t="s">
        <v>36</v>
      </c>
    </row>
    <row r="1774" spans="1:27" x14ac:dyDescent="0.25">
      <c r="L1774">
        <f t="shared" si="320"/>
        <v>0</v>
      </c>
      <c r="M1774" s="11">
        <f t="shared" si="321"/>
        <v>0</v>
      </c>
      <c r="N1774" s="11" t="str">
        <f t="shared" si="322"/>
        <v/>
      </c>
      <c r="O1774" s="11" t="str">
        <f t="shared" si="323"/>
        <v/>
      </c>
      <c r="P1774" s="11" t="str">
        <f t="shared" si="324"/>
        <v/>
      </c>
      <c r="Q1774" s="11" t="str">
        <f t="shared" si="325"/>
        <v/>
      </c>
      <c r="R1774" s="12" t="e">
        <f t="shared" si="326"/>
        <v>#VALUE!</v>
      </c>
      <c r="S1774" s="12" t="e">
        <f t="shared" si="327"/>
        <v>#VALUE!</v>
      </c>
      <c r="T1774" s="11" t="e">
        <f t="shared" si="328"/>
        <v>#VALUE!</v>
      </c>
      <c r="U1774" t="s">
        <v>23</v>
      </c>
      <c r="V1774" t="s">
        <v>29</v>
      </c>
      <c r="W1774">
        <v>4</v>
      </c>
      <c r="X1774" t="s">
        <v>37</v>
      </c>
      <c r="Y1774" t="e">
        <f t="shared" si="329"/>
        <v>#VALUE!</v>
      </c>
      <c r="Z1774" t="s">
        <v>27</v>
      </c>
      <c r="AA1774" t="s">
        <v>35</v>
      </c>
    </row>
    <row r="1775" spans="1:27" x14ac:dyDescent="0.25">
      <c r="L1775">
        <f t="shared" si="320"/>
        <v>0</v>
      </c>
      <c r="M1775" s="11">
        <f t="shared" si="321"/>
        <v>0</v>
      </c>
      <c r="N1775" s="11" t="str">
        <f t="shared" si="322"/>
        <v/>
      </c>
      <c r="O1775" s="11" t="str">
        <f t="shared" si="323"/>
        <v/>
      </c>
      <c r="P1775" s="11" t="str">
        <f t="shared" si="324"/>
        <v/>
      </c>
      <c r="Q1775" s="11" t="str">
        <f t="shared" si="325"/>
        <v/>
      </c>
      <c r="R1775" s="12" t="e">
        <f t="shared" si="326"/>
        <v>#VALUE!</v>
      </c>
      <c r="S1775" s="12" t="e">
        <f t="shared" si="327"/>
        <v>#VALUE!</v>
      </c>
      <c r="T1775" s="11" t="e">
        <f t="shared" si="328"/>
        <v>#VALUE!</v>
      </c>
      <c r="U1775" t="s">
        <v>23</v>
      </c>
      <c r="V1775" t="s">
        <v>29</v>
      </c>
      <c r="W1775">
        <v>4</v>
      </c>
      <c r="X1775" t="s">
        <v>37</v>
      </c>
      <c r="Y1775" t="e">
        <f t="shared" si="329"/>
        <v>#VALUE!</v>
      </c>
      <c r="Z1775" t="s">
        <v>27</v>
      </c>
      <c r="AA1775" t="s">
        <v>35</v>
      </c>
    </row>
    <row r="1776" spans="1:27" x14ac:dyDescent="0.25">
      <c r="L1776">
        <f t="shared" si="320"/>
        <v>0</v>
      </c>
      <c r="M1776" s="11">
        <f t="shared" si="321"/>
        <v>0</v>
      </c>
      <c r="N1776" s="11" t="str">
        <f t="shared" si="322"/>
        <v/>
      </c>
      <c r="O1776" s="11" t="str">
        <f t="shared" si="323"/>
        <v/>
      </c>
      <c r="P1776" s="11" t="str">
        <f t="shared" si="324"/>
        <v/>
      </c>
      <c r="Q1776" s="11" t="str">
        <f t="shared" si="325"/>
        <v/>
      </c>
      <c r="R1776" s="12" t="e">
        <f t="shared" si="326"/>
        <v>#VALUE!</v>
      </c>
      <c r="S1776" s="12" t="e">
        <f t="shared" si="327"/>
        <v>#VALUE!</v>
      </c>
      <c r="T1776" s="11" t="e">
        <f t="shared" si="328"/>
        <v>#VALUE!</v>
      </c>
      <c r="U1776" t="s">
        <v>23</v>
      </c>
      <c r="V1776" t="s">
        <v>29</v>
      </c>
      <c r="W1776">
        <v>4</v>
      </c>
      <c r="X1776" t="s">
        <v>37</v>
      </c>
      <c r="Y1776" t="e">
        <f t="shared" si="329"/>
        <v>#VALUE!</v>
      </c>
      <c r="Z1776" t="s">
        <v>27</v>
      </c>
      <c r="AA1776" t="s">
        <v>35</v>
      </c>
    </row>
    <row r="1777" spans="1:27" x14ac:dyDescent="0.25">
      <c r="L1777">
        <f t="shared" si="320"/>
        <v>0</v>
      </c>
      <c r="M1777" s="11">
        <f t="shared" si="321"/>
        <v>0</v>
      </c>
      <c r="N1777" s="11" t="str">
        <f t="shared" si="322"/>
        <v/>
      </c>
      <c r="O1777" s="11" t="str">
        <f t="shared" si="323"/>
        <v/>
      </c>
      <c r="P1777" s="11" t="str">
        <f t="shared" si="324"/>
        <v/>
      </c>
      <c r="Q1777" s="11" t="str">
        <f t="shared" si="325"/>
        <v/>
      </c>
      <c r="R1777" s="12" t="e">
        <f t="shared" si="326"/>
        <v>#VALUE!</v>
      </c>
      <c r="S1777" s="12" t="e">
        <f t="shared" si="327"/>
        <v>#VALUE!</v>
      </c>
      <c r="T1777" s="11" t="e">
        <f t="shared" si="328"/>
        <v>#VALUE!</v>
      </c>
      <c r="U1777" t="s">
        <v>23</v>
      </c>
      <c r="V1777" t="s">
        <v>29</v>
      </c>
      <c r="W1777">
        <v>4</v>
      </c>
      <c r="X1777" t="s">
        <v>37</v>
      </c>
      <c r="Y1777" t="e">
        <f t="shared" si="329"/>
        <v>#VALUE!</v>
      </c>
      <c r="Z1777" t="s">
        <v>27</v>
      </c>
      <c r="AA1777" t="s">
        <v>35</v>
      </c>
    </row>
    <row r="1778" spans="1:27" x14ac:dyDescent="0.25">
      <c r="A1778"/>
      <c r="B1778"/>
      <c r="L1778">
        <f t="shared" si="320"/>
        <v>0</v>
      </c>
      <c r="M1778" s="11">
        <f t="shared" si="321"/>
        <v>0</v>
      </c>
      <c r="N1778" s="11" t="str">
        <f t="shared" si="322"/>
        <v/>
      </c>
      <c r="O1778" s="11" t="str">
        <f t="shared" si="323"/>
        <v/>
      </c>
      <c r="P1778" s="11" t="str">
        <f t="shared" si="324"/>
        <v/>
      </c>
      <c r="Q1778" s="11" t="str">
        <f t="shared" si="325"/>
        <v/>
      </c>
      <c r="R1778" s="12" t="e">
        <f t="shared" si="326"/>
        <v>#VALUE!</v>
      </c>
      <c r="S1778" s="12" t="e">
        <f t="shared" si="327"/>
        <v>#VALUE!</v>
      </c>
      <c r="T1778" s="11" t="e">
        <f t="shared" si="328"/>
        <v>#VALUE!</v>
      </c>
      <c r="U1778" t="s">
        <v>31</v>
      </c>
      <c r="V1778" t="s">
        <v>29</v>
      </c>
      <c r="W1778">
        <v>3</v>
      </c>
      <c r="X1778" t="s">
        <v>37</v>
      </c>
      <c r="Y1778" t="e">
        <f t="shared" si="329"/>
        <v>#VALUE!</v>
      </c>
      <c r="Z1778" t="s">
        <v>27</v>
      </c>
      <c r="AA1778" t="s">
        <v>36</v>
      </c>
    </row>
    <row r="1779" spans="1:27" x14ac:dyDescent="0.25">
      <c r="L1779">
        <f t="shared" si="320"/>
        <v>0</v>
      </c>
      <c r="M1779" s="11">
        <f t="shared" si="321"/>
        <v>0</v>
      </c>
      <c r="N1779" s="11" t="str">
        <f t="shared" si="322"/>
        <v/>
      </c>
      <c r="O1779" s="11" t="str">
        <f t="shared" si="323"/>
        <v/>
      </c>
      <c r="P1779" s="11" t="str">
        <f t="shared" si="324"/>
        <v/>
      </c>
      <c r="Q1779" s="11" t="str">
        <f t="shared" si="325"/>
        <v/>
      </c>
      <c r="R1779" s="12" t="e">
        <f t="shared" si="326"/>
        <v>#VALUE!</v>
      </c>
      <c r="S1779" s="12" t="e">
        <f t="shared" si="327"/>
        <v>#VALUE!</v>
      </c>
      <c r="T1779" s="11" t="e">
        <f t="shared" si="328"/>
        <v>#VALUE!</v>
      </c>
      <c r="U1779" t="s">
        <v>23</v>
      </c>
      <c r="V1779" t="s">
        <v>29</v>
      </c>
      <c r="W1779">
        <v>4</v>
      </c>
      <c r="X1779" t="s">
        <v>37</v>
      </c>
      <c r="Y1779" t="e">
        <f t="shared" si="329"/>
        <v>#VALUE!</v>
      </c>
      <c r="Z1779" t="s">
        <v>27</v>
      </c>
      <c r="AA1779" t="s">
        <v>35</v>
      </c>
    </row>
    <row r="1780" spans="1:27" x14ac:dyDescent="0.25">
      <c r="A1780"/>
      <c r="B1780"/>
      <c r="L1780">
        <f t="shared" si="320"/>
        <v>0</v>
      </c>
      <c r="M1780" s="11">
        <f t="shared" si="321"/>
        <v>0</v>
      </c>
      <c r="N1780" s="11" t="str">
        <f t="shared" si="322"/>
        <v/>
      </c>
      <c r="O1780" s="11" t="str">
        <f t="shared" si="323"/>
        <v/>
      </c>
      <c r="P1780" s="11" t="str">
        <f t="shared" si="324"/>
        <v/>
      </c>
      <c r="Q1780" s="11" t="str">
        <f t="shared" si="325"/>
        <v/>
      </c>
      <c r="R1780" s="12" t="e">
        <f t="shared" si="326"/>
        <v>#VALUE!</v>
      </c>
      <c r="S1780" s="12" t="e">
        <f t="shared" si="327"/>
        <v>#VALUE!</v>
      </c>
      <c r="T1780" s="11" t="e">
        <f t="shared" si="328"/>
        <v>#VALUE!</v>
      </c>
      <c r="U1780" t="s">
        <v>31</v>
      </c>
      <c r="V1780" t="s">
        <v>29</v>
      </c>
      <c r="W1780">
        <v>3</v>
      </c>
      <c r="X1780" t="s">
        <v>37</v>
      </c>
      <c r="Y1780" t="e">
        <f t="shared" si="329"/>
        <v>#VALUE!</v>
      </c>
      <c r="Z1780" t="s">
        <v>27</v>
      </c>
      <c r="AA1780" t="s">
        <v>36</v>
      </c>
    </row>
    <row r="1781" spans="1:27" x14ac:dyDescent="0.25">
      <c r="L1781">
        <f t="shared" si="320"/>
        <v>0</v>
      </c>
      <c r="M1781" s="11">
        <f t="shared" si="321"/>
        <v>0</v>
      </c>
      <c r="N1781" s="11" t="str">
        <f t="shared" si="322"/>
        <v/>
      </c>
      <c r="O1781" s="11" t="str">
        <f t="shared" si="323"/>
        <v/>
      </c>
      <c r="P1781" s="11" t="str">
        <f t="shared" si="324"/>
        <v/>
      </c>
      <c r="Q1781" s="11" t="str">
        <f t="shared" si="325"/>
        <v/>
      </c>
      <c r="R1781" s="12" t="e">
        <f t="shared" si="326"/>
        <v>#VALUE!</v>
      </c>
      <c r="S1781" s="12" t="e">
        <f t="shared" si="327"/>
        <v>#VALUE!</v>
      </c>
      <c r="T1781" s="11" t="e">
        <f t="shared" si="328"/>
        <v>#VALUE!</v>
      </c>
      <c r="U1781" t="s">
        <v>23</v>
      </c>
      <c r="V1781" t="s">
        <v>29</v>
      </c>
      <c r="W1781">
        <v>4</v>
      </c>
      <c r="X1781" t="s">
        <v>37</v>
      </c>
      <c r="Y1781" t="e">
        <f t="shared" si="329"/>
        <v>#VALUE!</v>
      </c>
      <c r="Z1781" t="s">
        <v>27</v>
      </c>
      <c r="AA1781" t="s">
        <v>35</v>
      </c>
    </row>
    <row r="1782" spans="1:27" x14ac:dyDescent="0.25">
      <c r="L1782">
        <f t="shared" si="320"/>
        <v>0</v>
      </c>
      <c r="M1782" s="11">
        <f t="shared" si="321"/>
        <v>0</v>
      </c>
      <c r="N1782" s="11" t="str">
        <f t="shared" si="322"/>
        <v/>
      </c>
      <c r="O1782" s="11" t="str">
        <f t="shared" si="323"/>
        <v/>
      </c>
      <c r="P1782" s="11" t="str">
        <f t="shared" si="324"/>
        <v/>
      </c>
      <c r="Q1782" s="11" t="str">
        <f t="shared" si="325"/>
        <v/>
      </c>
      <c r="R1782" s="12" t="e">
        <f t="shared" si="326"/>
        <v>#VALUE!</v>
      </c>
      <c r="S1782" s="12" t="e">
        <f t="shared" si="327"/>
        <v>#VALUE!</v>
      </c>
      <c r="T1782" s="11" t="e">
        <f t="shared" si="328"/>
        <v>#VALUE!</v>
      </c>
      <c r="U1782" t="s">
        <v>23</v>
      </c>
      <c r="V1782" t="s">
        <v>29</v>
      </c>
      <c r="W1782">
        <v>1</v>
      </c>
      <c r="X1782" t="s">
        <v>37</v>
      </c>
      <c r="Y1782" t="e">
        <f t="shared" si="329"/>
        <v>#VALUE!</v>
      </c>
      <c r="Z1782" t="s">
        <v>27</v>
      </c>
      <c r="AA1782" t="s">
        <v>35</v>
      </c>
    </row>
    <row r="1783" spans="1:27" x14ac:dyDescent="0.25">
      <c r="A1783"/>
      <c r="B1783"/>
      <c r="L1783">
        <f t="shared" si="320"/>
        <v>0</v>
      </c>
      <c r="M1783" s="11">
        <f t="shared" si="321"/>
        <v>0</v>
      </c>
      <c r="N1783" s="11" t="str">
        <f t="shared" si="322"/>
        <v/>
      </c>
      <c r="O1783" s="11" t="str">
        <f t="shared" si="323"/>
        <v/>
      </c>
      <c r="P1783" s="11" t="str">
        <f t="shared" si="324"/>
        <v/>
      </c>
      <c r="Q1783" s="11" t="str">
        <f t="shared" si="325"/>
        <v/>
      </c>
      <c r="R1783" s="12" t="e">
        <f t="shared" si="326"/>
        <v>#VALUE!</v>
      </c>
      <c r="S1783" s="12" t="e">
        <f t="shared" si="327"/>
        <v>#VALUE!</v>
      </c>
      <c r="T1783" s="11" t="e">
        <f t="shared" si="328"/>
        <v>#VALUE!</v>
      </c>
      <c r="U1783" t="s">
        <v>31</v>
      </c>
      <c r="V1783" t="s">
        <v>29</v>
      </c>
      <c r="W1783">
        <v>3</v>
      </c>
      <c r="X1783" t="s">
        <v>37</v>
      </c>
      <c r="Y1783" t="e">
        <f t="shared" si="329"/>
        <v>#VALUE!</v>
      </c>
      <c r="Z1783" t="s">
        <v>27</v>
      </c>
      <c r="AA1783" t="s">
        <v>36</v>
      </c>
    </row>
    <row r="1784" spans="1:27" x14ac:dyDescent="0.25">
      <c r="L1784">
        <f t="shared" si="320"/>
        <v>0</v>
      </c>
      <c r="M1784" s="11">
        <f t="shared" si="321"/>
        <v>0</v>
      </c>
      <c r="N1784" s="11" t="str">
        <f t="shared" si="322"/>
        <v/>
      </c>
      <c r="O1784" s="11" t="str">
        <f t="shared" si="323"/>
        <v/>
      </c>
      <c r="P1784" s="11" t="str">
        <f t="shared" si="324"/>
        <v/>
      </c>
      <c r="Q1784" s="11" t="str">
        <f t="shared" si="325"/>
        <v/>
      </c>
      <c r="R1784" s="12" t="e">
        <f t="shared" si="326"/>
        <v>#VALUE!</v>
      </c>
      <c r="S1784" s="12" t="e">
        <f t="shared" si="327"/>
        <v>#VALUE!</v>
      </c>
      <c r="T1784" s="11" t="e">
        <f t="shared" si="328"/>
        <v>#VALUE!</v>
      </c>
      <c r="U1784" t="s">
        <v>23</v>
      </c>
      <c r="V1784" t="s">
        <v>29</v>
      </c>
      <c r="W1784">
        <v>1</v>
      </c>
      <c r="X1784" t="s">
        <v>37</v>
      </c>
      <c r="Y1784" t="e">
        <f t="shared" si="329"/>
        <v>#VALUE!</v>
      </c>
      <c r="Z1784" t="s">
        <v>27</v>
      </c>
      <c r="AA1784" t="s">
        <v>35</v>
      </c>
    </row>
    <row r="1785" spans="1:27" x14ac:dyDescent="0.25">
      <c r="A1785"/>
      <c r="B1785"/>
      <c r="L1785">
        <f t="shared" si="320"/>
        <v>0</v>
      </c>
      <c r="M1785" s="11">
        <f t="shared" si="321"/>
        <v>0</v>
      </c>
      <c r="N1785" s="11" t="str">
        <f t="shared" si="322"/>
        <v/>
      </c>
      <c r="O1785" s="11" t="str">
        <f t="shared" si="323"/>
        <v/>
      </c>
      <c r="P1785" s="11" t="str">
        <f t="shared" si="324"/>
        <v/>
      </c>
      <c r="Q1785" s="11" t="str">
        <f t="shared" si="325"/>
        <v/>
      </c>
      <c r="R1785" s="12" t="e">
        <f t="shared" si="326"/>
        <v>#VALUE!</v>
      </c>
      <c r="S1785" s="12" t="e">
        <f t="shared" si="327"/>
        <v>#VALUE!</v>
      </c>
      <c r="T1785" s="11" t="e">
        <f t="shared" si="328"/>
        <v>#VALUE!</v>
      </c>
      <c r="U1785" t="s">
        <v>31</v>
      </c>
      <c r="V1785" t="s">
        <v>29</v>
      </c>
      <c r="W1785">
        <v>3</v>
      </c>
      <c r="X1785" t="s">
        <v>37</v>
      </c>
      <c r="Y1785" t="e">
        <f t="shared" si="329"/>
        <v>#VALUE!</v>
      </c>
      <c r="Z1785" t="s">
        <v>27</v>
      </c>
      <c r="AA1785" t="s">
        <v>36</v>
      </c>
    </row>
    <row r="1786" spans="1:27" x14ac:dyDescent="0.25">
      <c r="A1786"/>
      <c r="B1786"/>
      <c r="L1786">
        <f t="shared" si="320"/>
        <v>0</v>
      </c>
      <c r="M1786" s="11">
        <f t="shared" si="321"/>
        <v>0</v>
      </c>
      <c r="N1786" s="11" t="str">
        <f t="shared" si="322"/>
        <v/>
      </c>
      <c r="O1786" s="11" t="str">
        <f t="shared" si="323"/>
        <v/>
      </c>
      <c r="P1786" s="11" t="str">
        <f t="shared" si="324"/>
        <v/>
      </c>
      <c r="Q1786" s="11" t="str">
        <f t="shared" si="325"/>
        <v/>
      </c>
      <c r="R1786" s="12" t="e">
        <f t="shared" si="326"/>
        <v>#VALUE!</v>
      </c>
      <c r="S1786" s="12" t="e">
        <f t="shared" si="327"/>
        <v>#VALUE!</v>
      </c>
      <c r="T1786" s="11" t="e">
        <f t="shared" si="328"/>
        <v>#VALUE!</v>
      </c>
      <c r="U1786" t="s">
        <v>31</v>
      </c>
      <c r="V1786" t="s">
        <v>29</v>
      </c>
      <c r="W1786">
        <v>3</v>
      </c>
      <c r="X1786" t="s">
        <v>37</v>
      </c>
      <c r="Y1786" t="e">
        <f t="shared" si="329"/>
        <v>#VALUE!</v>
      </c>
      <c r="Z1786" t="s">
        <v>27</v>
      </c>
      <c r="AA1786" t="s">
        <v>36</v>
      </c>
    </row>
    <row r="1787" spans="1:27" x14ac:dyDescent="0.25">
      <c r="L1787">
        <f t="shared" si="320"/>
        <v>0</v>
      </c>
      <c r="M1787" s="11">
        <f t="shared" si="321"/>
        <v>0</v>
      </c>
      <c r="N1787" s="11" t="str">
        <f t="shared" si="322"/>
        <v/>
      </c>
      <c r="O1787" s="11" t="str">
        <f t="shared" si="323"/>
        <v/>
      </c>
      <c r="P1787" s="11" t="str">
        <f t="shared" si="324"/>
        <v/>
      </c>
      <c r="Q1787" s="11" t="str">
        <f t="shared" si="325"/>
        <v/>
      </c>
      <c r="R1787" s="12" t="e">
        <f t="shared" si="326"/>
        <v>#VALUE!</v>
      </c>
      <c r="S1787" s="12" t="e">
        <f t="shared" si="327"/>
        <v>#VALUE!</v>
      </c>
      <c r="T1787" s="11" t="e">
        <f t="shared" si="328"/>
        <v>#VALUE!</v>
      </c>
      <c r="U1787" t="s">
        <v>31</v>
      </c>
      <c r="V1787" t="s">
        <v>29</v>
      </c>
      <c r="W1787">
        <v>3</v>
      </c>
      <c r="X1787" t="s">
        <v>37</v>
      </c>
      <c r="Y1787" t="e">
        <f t="shared" si="329"/>
        <v>#VALUE!</v>
      </c>
      <c r="Z1787" t="s">
        <v>27</v>
      </c>
      <c r="AA1787" t="s">
        <v>36</v>
      </c>
    </row>
    <row r="1788" spans="1:27" x14ac:dyDescent="0.25">
      <c r="A1788"/>
      <c r="B1788"/>
      <c r="L1788">
        <f t="shared" si="320"/>
        <v>0</v>
      </c>
      <c r="M1788" s="11">
        <f t="shared" si="321"/>
        <v>0</v>
      </c>
      <c r="N1788" s="11" t="str">
        <f t="shared" si="322"/>
        <v/>
      </c>
      <c r="O1788" s="11" t="str">
        <f t="shared" si="323"/>
        <v/>
      </c>
      <c r="P1788" s="11" t="str">
        <f t="shared" si="324"/>
        <v/>
      </c>
      <c r="Q1788" s="11" t="str">
        <f t="shared" si="325"/>
        <v/>
      </c>
      <c r="R1788" s="12" t="e">
        <f t="shared" si="326"/>
        <v>#VALUE!</v>
      </c>
      <c r="S1788" s="12" t="e">
        <f t="shared" si="327"/>
        <v>#VALUE!</v>
      </c>
      <c r="T1788" s="11" t="e">
        <f t="shared" si="328"/>
        <v>#VALUE!</v>
      </c>
      <c r="U1788" t="s">
        <v>31</v>
      </c>
      <c r="V1788" t="s">
        <v>29</v>
      </c>
      <c r="W1788">
        <v>3</v>
      </c>
      <c r="X1788" t="s">
        <v>37</v>
      </c>
      <c r="Y1788" t="e">
        <f t="shared" si="329"/>
        <v>#VALUE!</v>
      </c>
      <c r="Z1788" t="s">
        <v>27</v>
      </c>
      <c r="AA1788" t="s">
        <v>36</v>
      </c>
    </row>
    <row r="1789" spans="1:27" x14ac:dyDescent="0.25">
      <c r="L1789">
        <f t="shared" si="320"/>
        <v>0</v>
      </c>
      <c r="M1789" s="11">
        <f t="shared" si="321"/>
        <v>0</v>
      </c>
      <c r="N1789" s="11" t="str">
        <f t="shared" si="322"/>
        <v/>
      </c>
      <c r="O1789" s="11" t="str">
        <f t="shared" si="323"/>
        <v/>
      </c>
      <c r="P1789" s="11" t="str">
        <f t="shared" si="324"/>
        <v/>
      </c>
      <c r="Q1789" s="11" t="str">
        <f t="shared" si="325"/>
        <v/>
      </c>
      <c r="R1789" s="12" t="e">
        <f t="shared" si="326"/>
        <v>#VALUE!</v>
      </c>
      <c r="S1789" s="12" t="e">
        <f t="shared" si="327"/>
        <v>#VALUE!</v>
      </c>
      <c r="T1789" s="11" t="e">
        <f t="shared" si="328"/>
        <v>#VALUE!</v>
      </c>
      <c r="U1789" t="s">
        <v>31</v>
      </c>
      <c r="V1789" t="s">
        <v>29</v>
      </c>
      <c r="W1789">
        <v>3</v>
      </c>
      <c r="X1789" t="s">
        <v>37</v>
      </c>
      <c r="Y1789" t="e">
        <f t="shared" si="329"/>
        <v>#VALUE!</v>
      </c>
      <c r="Z1789" t="s">
        <v>27</v>
      </c>
      <c r="AA1789" t="s">
        <v>36</v>
      </c>
    </row>
    <row r="1790" spans="1:27" x14ac:dyDescent="0.25">
      <c r="A1790"/>
      <c r="B1790"/>
      <c r="L1790">
        <f t="shared" si="320"/>
        <v>0</v>
      </c>
      <c r="M1790" s="11">
        <f t="shared" si="321"/>
        <v>0</v>
      </c>
      <c r="N1790" s="11" t="str">
        <f t="shared" si="322"/>
        <v/>
      </c>
      <c r="O1790" s="11" t="str">
        <f t="shared" si="323"/>
        <v/>
      </c>
      <c r="P1790" s="11" t="str">
        <f t="shared" si="324"/>
        <v/>
      </c>
      <c r="Q1790" s="11" t="str">
        <f t="shared" si="325"/>
        <v/>
      </c>
      <c r="R1790" s="12" t="e">
        <f t="shared" si="326"/>
        <v>#VALUE!</v>
      </c>
      <c r="S1790" s="12" t="e">
        <f t="shared" si="327"/>
        <v>#VALUE!</v>
      </c>
      <c r="T1790" s="11" t="e">
        <f t="shared" si="328"/>
        <v>#VALUE!</v>
      </c>
      <c r="U1790" t="s">
        <v>31</v>
      </c>
      <c r="V1790" t="s">
        <v>29</v>
      </c>
      <c r="W1790">
        <v>3</v>
      </c>
      <c r="X1790" t="s">
        <v>37</v>
      </c>
      <c r="Y1790" t="e">
        <f t="shared" si="329"/>
        <v>#VALUE!</v>
      </c>
      <c r="Z1790" t="s">
        <v>27</v>
      </c>
      <c r="AA1790" t="s">
        <v>36</v>
      </c>
    </row>
    <row r="1791" spans="1:27" x14ac:dyDescent="0.25">
      <c r="L1791">
        <f t="shared" si="320"/>
        <v>0</v>
      </c>
      <c r="M1791" s="11">
        <f t="shared" si="321"/>
        <v>0</v>
      </c>
      <c r="N1791" s="11" t="str">
        <f t="shared" si="322"/>
        <v/>
      </c>
      <c r="O1791" s="11" t="str">
        <f t="shared" si="323"/>
        <v/>
      </c>
      <c r="P1791" s="11" t="str">
        <f t="shared" si="324"/>
        <v/>
      </c>
      <c r="Q1791" s="11" t="str">
        <f t="shared" si="325"/>
        <v/>
      </c>
      <c r="R1791" s="12" t="e">
        <f t="shared" si="326"/>
        <v>#VALUE!</v>
      </c>
      <c r="S1791" s="12" t="e">
        <f t="shared" si="327"/>
        <v>#VALUE!</v>
      </c>
      <c r="T1791" s="11" t="e">
        <f t="shared" si="328"/>
        <v>#VALUE!</v>
      </c>
      <c r="U1791" t="s">
        <v>31</v>
      </c>
      <c r="V1791" t="s">
        <v>29</v>
      </c>
      <c r="W1791">
        <v>3</v>
      </c>
      <c r="X1791" t="s">
        <v>37</v>
      </c>
      <c r="Y1791" t="e">
        <f t="shared" si="329"/>
        <v>#VALUE!</v>
      </c>
      <c r="Z1791" t="s">
        <v>27</v>
      </c>
      <c r="AA1791" t="s">
        <v>36</v>
      </c>
    </row>
    <row r="1792" spans="1:27" x14ac:dyDescent="0.25">
      <c r="A1792"/>
      <c r="B1792"/>
      <c r="L1792">
        <f t="shared" si="320"/>
        <v>0</v>
      </c>
      <c r="M1792" s="11">
        <f t="shared" si="321"/>
        <v>0</v>
      </c>
      <c r="N1792" s="11" t="str">
        <f t="shared" si="322"/>
        <v/>
      </c>
      <c r="O1792" s="11" t="str">
        <f t="shared" si="323"/>
        <v/>
      </c>
      <c r="P1792" s="11" t="str">
        <f t="shared" si="324"/>
        <v/>
      </c>
      <c r="Q1792" s="11" t="str">
        <f t="shared" si="325"/>
        <v/>
      </c>
      <c r="R1792" s="12" t="e">
        <f t="shared" si="326"/>
        <v>#VALUE!</v>
      </c>
      <c r="S1792" s="12" t="e">
        <f t="shared" si="327"/>
        <v>#VALUE!</v>
      </c>
      <c r="T1792" s="11" t="e">
        <f t="shared" si="328"/>
        <v>#VALUE!</v>
      </c>
      <c r="U1792" t="s">
        <v>31</v>
      </c>
      <c r="V1792" t="s">
        <v>29</v>
      </c>
      <c r="W1792">
        <v>3</v>
      </c>
      <c r="X1792" t="s">
        <v>37</v>
      </c>
      <c r="Y1792" t="e">
        <f t="shared" si="329"/>
        <v>#VALUE!</v>
      </c>
      <c r="Z1792" t="s">
        <v>27</v>
      </c>
      <c r="AA1792" t="s">
        <v>36</v>
      </c>
    </row>
    <row r="1793" spans="1:27" x14ac:dyDescent="0.25">
      <c r="L1793">
        <f t="shared" si="320"/>
        <v>0</v>
      </c>
      <c r="M1793" s="11">
        <f t="shared" si="321"/>
        <v>0</v>
      </c>
      <c r="N1793" s="11" t="str">
        <f t="shared" si="322"/>
        <v/>
      </c>
      <c r="O1793" s="11" t="str">
        <f t="shared" si="323"/>
        <v/>
      </c>
      <c r="P1793" s="11" t="str">
        <f t="shared" si="324"/>
        <v/>
      </c>
      <c r="Q1793" s="11" t="str">
        <f t="shared" si="325"/>
        <v/>
      </c>
      <c r="R1793" s="12" t="e">
        <f t="shared" si="326"/>
        <v>#VALUE!</v>
      </c>
      <c r="S1793" s="12" t="e">
        <f t="shared" si="327"/>
        <v>#VALUE!</v>
      </c>
      <c r="T1793" s="11" t="e">
        <f t="shared" si="328"/>
        <v>#VALUE!</v>
      </c>
      <c r="U1793" t="s">
        <v>31</v>
      </c>
      <c r="V1793" t="s">
        <v>29</v>
      </c>
      <c r="W1793">
        <v>3</v>
      </c>
      <c r="X1793" t="s">
        <v>37</v>
      </c>
      <c r="Y1793" t="e">
        <f t="shared" si="329"/>
        <v>#VALUE!</v>
      </c>
      <c r="Z1793" t="s">
        <v>27</v>
      </c>
      <c r="AA1793" t="s">
        <v>36</v>
      </c>
    </row>
    <row r="1794" spans="1:27" x14ac:dyDescent="0.25">
      <c r="L1794">
        <f t="shared" si="320"/>
        <v>0</v>
      </c>
      <c r="M1794" s="11">
        <f t="shared" si="321"/>
        <v>0</v>
      </c>
      <c r="N1794" s="11" t="str">
        <f t="shared" si="322"/>
        <v/>
      </c>
      <c r="O1794" s="11" t="str">
        <f t="shared" si="323"/>
        <v/>
      </c>
      <c r="P1794" s="11" t="str">
        <f t="shared" si="324"/>
        <v/>
      </c>
      <c r="Q1794" s="11" t="str">
        <f t="shared" si="325"/>
        <v/>
      </c>
      <c r="R1794" s="12" t="e">
        <f t="shared" si="326"/>
        <v>#VALUE!</v>
      </c>
      <c r="S1794" s="12" t="e">
        <f t="shared" si="327"/>
        <v>#VALUE!</v>
      </c>
      <c r="T1794" s="11" t="e">
        <f t="shared" si="328"/>
        <v>#VALUE!</v>
      </c>
      <c r="U1794" t="s">
        <v>23</v>
      </c>
      <c r="V1794" t="s">
        <v>29</v>
      </c>
      <c r="W1794">
        <v>1</v>
      </c>
      <c r="X1794" t="s">
        <v>37</v>
      </c>
      <c r="Y1794" t="e">
        <f t="shared" si="329"/>
        <v>#VALUE!</v>
      </c>
      <c r="Z1794" t="s">
        <v>27</v>
      </c>
      <c r="AA1794" t="s">
        <v>35</v>
      </c>
    </row>
    <row r="1795" spans="1:27" x14ac:dyDescent="0.25">
      <c r="L1795">
        <f t="shared" si="320"/>
        <v>0</v>
      </c>
      <c r="M1795" s="11">
        <f t="shared" si="321"/>
        <v>0</v>
      </c>
      <c r="N1795" s="11" t="str">
        <f t="shared" si="322"/>
        <v/>
      </c>
      <c r="O1795" s="11" t="str">
        <f t="shared" si="323"/>
        <v/>
      </c>
      <c r="P1795" s="11" t="str">
        <f t="shared" si="324"/>
        <v/>
      </c>
      <c r="Q1795" s="11" t="str">
        <f t="shared" si="325"/>
        <v/>
      </c>
      <c r="R1795" s="12" t="e">
        <f t="shared" si="326"/>
        <v>#VALUE!</v>
      </c>
      <c r="S1795" s="12" t="e">
        <f t="shared" si="327"/>
        <v>#VALUE!</v>
      </c>
      <c r="T1795" s="11" t="e">
        <f t="shared" si="328"/>
        <v>#VALUE!</v>
      </c>
      <c r="U1795" t="s">
        <v>23</v>
      </c>
      <c r="V1795" t="s">
        <v>29</v>
      </c>
      <c r="W1795">
        <v>1</v>
      </c>
      <c r="X1795" t="s">
        <v>37</v>
      </c>
      <c r="Y1795" t="e">
        <f t="shared" si="329"/>
        <v>#VALUE!</v>
      </c>
      <c r="Z1795" t="s">
        <v>27</v>
      </c>
      <c r="AA1795" t="s">
        <v>35</v>
      </c>
    </row>
    <row r="1796" spans="1:27" x14ac:dyDescent="0.25">
      <c r="A1796"/>
      <c r="B1796"/>
      <c r="L1796">
        <f t="shared" si="320"/>
        <v>0</v>
      </c>
      <c r="M1796" s="11">
        <f t="shared" si="321"/>
        <v>0</v>
      </c>
      <c r="N1796" s="11" t="str">
        <f t="shared" si="322"/>
        <v/>
      </c>
      <c r="O1796" s="11" t="str">
        <f t="shared" si="323"/>
        <v/>
      </c>
      <c r="P1796" s="11" t="str">
        <f t="shared" si="324"/>
        <v/>
      </c>
      <c r="Q1796" s="11" t="str">
        <f t="shared" si="325"/>
        <v/>
      </c>
      <c r="R1796" s="12" t="e">
        <f t="shared" si="326"/>
        <v>#VALUE!</v>
      </c>
      <c r="S1796" s="12" t="e">
        <f t="shared" si="327"/>
        <v>#VALUE!</v>
      </c>
      <c r="T1796" s="11" t="e">
        <f t="shared" si="328"/>
        <v>#VALUE!</v>
      </c>
      <c r="U1796" t="s">
        <v>31</v>
      </c>
      <c r="V1796" t="s">
        <v>29</v>
      </c>
      <c r="W1796">
        <v>3</v>
      </c>
      <c r="X1796" t="s">
        <v>37</v>
      </c>
      <c r="Y1796" t="e">
        <f t="shared" si="329"/>
        <v>#VALUE!</v>
      </c>
      <c r="Z1796" t="s">
        <v>27</v>
      </c>
      <c r="AA1796" t="s">
        <v>36</v>
      </c>
    </row>
    <row r="1797" spans="1:27" x14ac:dyDescent="0.25">
      <c r="L1797">
        <f t="shared" si="320"/>
        <v>0</v>
      </c>
      <c r="M1797" s="11">
        <f t="shared" si="321"/>
        <v>0</v>
      </c>
      <c r="N1797" s="11" t="str">
        <f t="shared" si="322"/>
        <v/>
      </c>
      <c r="O1797" s="11" t="str">
        <f t="shared" si="323"/>
        <v/>
      </c>
      <c r="P1797" s="11" t="str">
        <f t="shared" si="324"/>
        <v/>
      </c>
      <c r="Q1797" s="11" t="str">
        <f t="shared" si="325"/>
        <v/>
      </c>
      <c r="R1797" s="12" t="e">
        <f t="shared" si="326"/>
        <v>#VALUE!</v>
      </c>
      <c r="S1797" s="12" t="e">
        <f t="shared" si="327"/>
        <v>#VALUE!</v>
      </c>
      <c r="T1797" s="11" t="e">
        <f t="shared" si="328"/>
        <v>#VALUE!</v>
      </c>
      <c r="U1797" t="s">
        <v>23</v>
      </c>
      <c r="V1797" t="s">
        <v>29</v>
      </c>
      <c r="W1797">
        <v>1</v>
      </c>
      <c r="X1797" t="s">
        <v>37</v>
      </c>
      <c r="Y1797" t="e">
        <f t="shared" si="329"/>
        <v>#VALUE!</v>
      </c>
      <c r="Z1797" t="s">
        <v>27</v>
      </c>
      <c r="AA1797" t="s">
        <v>35</v>
      </c>
    </row>
    <row r="1798" spans="1:27" x14ac:dyDescent="0.25">
      <c r="A1798"/>
      <c r="B1798"/>
      <c r="L1798">
        <f t="shared" si="320"/>
        <v>0</v>
      </c>
      <c r="M1798" s="11">
        <f t="shared" si="321"/>
        <v>0</v>
      </c>
      <c r="N1798" s="11" t="str">
        <f t="shared" si="322"/>
        <v/>
      </c>
      <c r="O1798" s="11" t="str">
        <f t="shared" si="323"/>
        <v/>
      </c>
      <c r="P1798" s="11" t="str">
        <f t="shared" si="324"/>
        <v/>
      </c>
      <c r="Q1798" s="11" t="str">
        <f t="shared" si="325"/>
        <v/>
      </c>
      <c r="R1798" s="12" t="e">
        <f t="shared" si="326"/>
        <v>#VALUE!</v>
      </c>
      <c r="S1798" s="12" t="e">
        <f t="shared" si="327"/>
        <v>#VALUE!</v>
      </c>
      <c r="T1798" s="11" t="e">
        <f t="shared" si="328"/>
        <v>#VALUE!</v>
      </c>
      <c r="U1798" t="s">
        <v>31</v>
      </c>
      <c r="V1798" t="s">
        <v>29</v>
      </c>
      <c r="W1798">
        <v>3</v>
      </c>
      <c r="X1798" t="s">
        <v>37</v>
      </c>
      <c r="Y1798" t="e">
        <f t="shared" si="329"/>
        <v>#VALUE!</v>
      </c>
      <c r="Z1798" t="s">
        <v>27</v>
      </c>
      <c r="AA1798" t="s">
        <v>36</v>
      </c>
    </row>
    <row r="1799" spans="1:27" x14ac:dyDescent="0.25">
      <c r="L1799">
        <f t="shared" si="320"/>
        <v>0</v>
      </c>
      <c r="M1799" s="11">
        <f t="shared" si="321"/>
        <v>0</v>
      </c>
      <c r="N1799" s="11" t="str">
        <f t="shared" si="322"/>
        <v/>
      </c>
      <c r="O1799" s="11" t="str">
        <f t="shared" si="323"/>
        <v/>
      </c>
      <c r="P1799" s="11" t="str">
        <f t="shared" si="324"/>
        <v/>
      </c>
      <c r="Q1799" s="11" t="str">
        <f t="shared" si="325"/>
        <v/>
      </c>
      <c r="R1799" s="12" t="e">
        <f t="shared" si="326"/>
        <v>#VALUE!</v>
      </c>
      <c r="S1799" s="12" t="e">
        <f t="shared" si="327"/>
        <v>#VALUE!</v>
      </c>
      <c r="T1799" s="11" t="e">
        <f t="shared" si="328"/>
        <v>#VALUE!</v>
      </c>
      <c r="U1799" t="s">
        <v>23</v>
      </c>
      <c r="V1799" t="s">
        <v>29</v>
      </c>
      <c r="W1799">
        <v>1</v>
      </c>
      <c r="X1799" t="s">
        <v>37</v>
      </c>
      <c r="Y1799" t="e">
        <f t="shared" si="329"/>
        <v>#VALUE!</v>
      </c>
      <c r="Z1799" t="s">
        <v>27</v>
      </c>
      <c r="AA1799" t="s">
        <v>35</v>
      </c>
    </row>
    <row r="1800" spans="1:27" x14ac:dyDescent="0.25">
      <c r="L1800">
        <f t="shared" si="320"/>
        <v>0</v>
      </c>
      <c r="M1800" s="11">
        <f t="shared" si="321"/>
        <v>0</v>
      </c>
      <c r="N1800" s="11" t="str">
        <f t="shared" si="322"/>
        <v/>
      </c>
      <c r="O1800" s="11" t="str">
        <f t="shared" si="323"/>
        <v/>
      </c>
      <c r="P1800" s="11" t="str">
        <f t="shared" si="324"/>
        <v/>
      </c>
      <c r="Q1800" s="11" t="str">
        <f t="shared" si="325"/>
        <v/>
      </c>
      <c r="R1800" s="12" t="e">
        <f t="shared" si="326"/>
        <v>#VALUE!</v>
      </c>
      <c r="S1800" s="12" t="e">
        <f t="shared" si="327"/>
        <v>#VALUE!</v>
      </c>
      <c r="T1800" s="11" t="e">
        <f t="shared" si="328"/>
        <v>#VALUE!</v>
      </c>
      <c r="U1800" t="s">
        <v>23</v>
      </c>
      <c r="V1800" t="s">
        <v>29</v>
      </c>
      <c r="W1800">
        <v>1</v>
      </c>
      <c r="X1800" t="s">
        <v>37</v>
      </c>
      <c r="Y1800" t="e">
        <f t="shared" si="329"/>
        <v>#VALUE!</v>
      </c>
      <c r="Z1800" t="s">
        <v>27</v>
      </c>
      <c r="AA1800" t="s">
        <v>35</v>
      </c>
    </row>
    <row r="1801" spans="1:27" x14ac:dyDescent="0.25">
      <c r="L1801">
        <f t="shared" si="320"/>
        <v>0</v>
      </c>
      <c r="M1801" s="11">
        <f t="shared" si="321"/>
        <v>0</v>
      </c>
      <c r="N1801" s="11" t="str">
        <f t="shared" si="322"/>
        <v/>
      </c>
      <c r="O1801" s="11" t="str">
        <f t="shared" si="323"/>
        <v/>
      </c>
      <c r="P1801" s="11" t="str">
        <f t="shared" si="324"/>
        <v/>
      </c>
      <c r="Q1801" s="11" t="str">
        <f t="shared" si="325"/>
        <v/>
      </c>
      <c r="R1801" s="12" t="e">
        <f t="shared" si="326"/>
        <v>#VALUE!</v>
      </c>
      <c r="S1801" s="12" t="e">
        <f t="shared" si="327"/>
        <v>#VALUE!</v>
      </c>
      <c r="T1801" s="11" t="e">
        <f t="shared" si="328"/>
        <v>#VALUE!</v>
      </c>
      <c r="U1801" t="s">
        <v>31</v>
      </c>
      <c r="V1801" t="s">
        <v>29</v>
      </c>
      <c r="W1801">
        <v>3</v>
      </c>
      <c r="X1801" t="s">
        <v>37</v>
      </c>
      <c r="Y1801" t="e">
        <f t="shared" si="329"/>
        <v>#VALUE!</v>
      </c>
      <c r="Z1801" t="s">
        <v>27</v>
      </c>
      <c r="AA1801" t="s">
        <v>36</v>
      </c>
    </row>
    <row r="1802" spans="1:27" x14ac:dyDescent="0.25">
      <c r="L1802">
        <f t="shared" si="320"/>
        <v>0</v>
      </c>
      <c r="M1802" s="11">
        <f t="shared" si="321"/>
        <v>0</v>
      </c>
      <c r="N1802" s="11" t="str">
        <f t="shared" si="322"/>
        <v/>
      </c>
      <c r="O1802" s="11" t="str">
        <f t="shared" si="323"/>
        <v/>
      </c>
      <c r="P1802" s="11" t="str">
        <f t="shared" si="324"/>
        <v/>
      </c>
      <c r="Q1802" s="11" t="str">
        <f t="shared" si="325"/>
        <v/>
      </c>
      <c r="R1802" s="12" t="e">
        <f t="shared" si="326"/>
        <v>#VALUE!</v>
      </c>
      <c r="S1802" s="12" t="e">
        <f t="shared" si="327"/>
        <v>#VALUE!</v>
      </c>
      <c r="T1802" s="11" t="e">
        <f t="shared" si="328"/>
        <v>#VALUE!</v>
      </c>
      <c r="U1802" t="s">
        <v>23</v>
      </c>
      <c r="V1802" t="s">
        <v>29</v>
      </c>
      <c r="W1802">
        <v>1</v>
      </c>
      <c r="X1802" t="s">
        <v>37</v>
      </c>
      <c r="Y1802" t="e">
        <f t="shared" si="329"/>
        <v>#VALUE!</v>
      </c>
      <c r="Z1802" t="s">
        <v>27</v>
      </c>
      <c r="AA1802" t="s">
        <v>35</v>
      </c>
    </row>
    <row r="1803" spans="1:27" x14ac:dyDescent="0.25">
      <c r="L1803">
        <f t="shared" si="320"/>
        <v>0</v>
      </c>
      <c r="M1803" s="11">
        <f t="shared" si="321"/>
        <v>0</v>
      </c>
      <c r="N1803" s="11" t="str">
        <f t="shared" si="322"/>
        <v/>
      </c>
      <c r="O1803" s="11" t="str">
        <f t="shared" si="323"/>
        <v/>
      </c>
      <c r="P1803" s="11" t="str">
        <f t="shared" si="324"/>
        <v/>
      </c>
      <c r="Q1803" s="11" t="str">
        <f t="shared" si="325"/>
        <v/>
      </c>
      <c r="R1803" s="12" t="e">
        <f t="shared" si="326"/>
        <v>#VALUE!</v>
      </c>
      <c r="S1803" s="12" t="e">
        <f t="shared" si="327"/>
        <v>#VALUE!</v>
      </c>
      <c r="T1803" s="11" t="e">
        <f t="shared" si="328"/>
        <v>#VALUE!</v>
      </c>
      <c r="U1803" t="s">
        <v>23</v>
      </c>
      <c r="V1803" t="s">
        <v>29</v>
      </c>
      <c r="W1803">
        <v>1</v>
      </c>
      <c r="X1803" t="s">
        <v>37</v>
      </c>
      <c r="Y1803" t="e">
        <f t="shared" si="329"/>
        <v>#VALUE!</v>
      </c>
      <c r="Z1803" t="s">
        <v>27</v>
      </c>
      <c r="AA1803" t="s">
        <v>35</v>
      </c>
    </row>
    <row r="1804" spans="1:27" x14ac:dyDescent="0.25">
      <c r="L1804">
        <f t="shared" si="320"/>
        <v>0</v>
      </c>
      <c r="M1804" s="11">
        <f t="shared" si="321"/>
        <v>0</v>
      </c>
      <c r="N1804" s="11" t="str">
        <f t="shared" si="322"/>
        <v/>
      </c>
      <c r="O1804" s="11" t="str">
        <f t="shared" si="323"/>
        <v/>
      </c>
      <c r="P1804" s="11" t="str">
        <f t="shared" si="324"/>
        <v/>
      </c>
      <c r="Q1804" s="11" t="str">
        <f t="shared" si="325"/>
        <v/>
      </c>
      <c r="R1804" s="12" t="e">
        <f t="shared" si="326"/>
        <v>#VALUE!</v>
      </c>
      <c r="S1804" s="12" t="e">
        <f t="shared" si="327"/>
        <v>#VALUE!</v>
      </c>
      <c r="T1804" s="11" t="e">
        <f t="shared" si="328"/>
        <v>#VALUE!</v>
      </c>
      <c r="U1804" t="s">
        <v>23</v>
      </c>
      <c r="V1804" t="s">
        <v>29</v>
      </c>
      <c r="W1804">
        <v>1</v>
      </c>
      <c r="X1804" t="s">
        <v>37</v>
      </c>
      <c r="Y1804" t="e">
        <f t="shared" si="329"/>
        <v>#VALUE!</v>
      </c>
      <c r="Z1804" t="s">
        <v>27</v>
      </c>
      <c r="AA1804" t="s">
        <v>35</v>
      </c>
    </row>
    <row r="1805" spans="1:27" x14ac:dyDescent="0.25">
      <c r="L1805">
        <f t="shared" si="320"/>
        <v>0</v>
      </c>
      <c r="M1805" s="11">
        <f t="shared" si="321"/>
        <v>0</v>
      </c>
      <c r="N1805" s="11" t="str">
        <f t="shared" si="322"/>
        <v/>
      </c>
      <c r="O1805" s="11" t="str">
        <f t="shared" si="323"/>
        <v/>
      </c>
      <c r="P1805" s="11" t="str">
        <f t="shared" si="324"/>
        <v/>
      </c>
      <c r="Q1805" s="11" t="str">
        <f t="shared" si="325"/>
        <v/>
      </c>
      <c r="R1805" s="12" t="e">
        <f t="shared" si="326"/>
        <v>#VALUE!</v>
      </c>
      <c r="S1805" s="12" t="e">
        <f t="shared" si="327"/>
        <v>#VALUE!</v>
      </c>
      <c r="T1805" s="11" t="e">
        <f t="shared" si="328"/>
        <v>#VALUE!</v>
      </c>
      <c r="U1805" t="s">
        <v>23</v>
      </c>
      <c r="V1805" t="s">
        <v>29</v>
      </c>
      <c r="W1805">
        <v>1</v>
      </c>
      <c r="X1805" t="s">
        <v>37</v>
      </c>
      <c r="Y1805" t="e">
        <f t="shared" si="329"/>
        <v>#VALUE!</v>
      </c>
      <c r="Z1805" t="s">
        <v>27</v>
      </c>
      <c r="AA1805" t="s">
        <v>35</v>
      </c>
    </row>
    <row r="1806" spans="1:27" x14ac:dyDescent="0.25">
      <c r="L1806">
        <f t="shared" si="320"/>
        <v>0</v>
      </c>
      <c r="M1806" s="11">
        <f t="shared" si="321"/>
        <v>0</v>
      </c>
      <c r="N1806" s="11" t="str">
        <f t="shared" si="322"/>
        <v/>
      </c>
      <c r="O1806" s="11" t="str">
        <f t="shared" si="323"/>
        <v/>
      </c>
      <c r="P1806" s="11" t="str">
        <f t="shared" si="324"/>
        <v/>
      </c>
      <c r="Q1806" s="11" t="str">
        <f t="shared" si="325"/>
        <v/>
      </c>
      <c r="R1806" s="12" t="e">
        <f t="shared" si="326"/>
        <v>#VALUE!</v>
      </c>
      <c r="S1806" s="12" t="e">
        <f t="shared" si="327"/>
        <v>#VALUE!</v>
      </c>
      <c r="T1806" s="11" t="e">
        <f t="shared" si="328"/>
        <v>#VALUE!</v>
      </c>
      <c r="U1806" t="s">
        <v>23</v>
      </c>
      <c r="V1806" t="s">
        <v>29</v>
      </c>
      <c r="W1806">
        <v>1</v>
      </c>
      <c r="X1806" t="s">
        <v>37</v>
      </c>
      <c r="Y1806" t="e">
        <f t="shared" si="329"/>
        <v>#VALUE!</v>
      </c>
      <c r="Z1806" t="s">
        <v>27</v>
      </c>
      <c r="AA1806" t="s">
        <v>35</v>
      </c>
    </row>
    <row r="1807" spans="1:27" x14ac:dyDescent="0.25">
      <c r="L1807">
        <f t="shared" ref="L1807:L1870" si="330">J1807/10</f>
        <v>0</v>
      </c>
      <c r="M1807" s="11">
        <f t="shared" ref="M1807:M1870" si="331">G1807*0.0001</f>
        <v>0</v>
      </c>
      <c r="N1807" s="11" t="str">
        <f t="shared" ref="N1807:N1870" si="332">IF(M1807=0,"",(M1807/E1807))</f>
        <v/>
      </c>
      <c r="O1807" s="11" t="str">
        <f t="shared" ref="O1807:O1870" si="333">IF(M1807=0,"",(L1807/M1807))</f>
        <v/>
      </c>
      <c r="P1807" s="11" t="str">
        <f t="shared" ref="P1807:P1870" si="334">IF(L1807=0,"",(L1807/T1807))</f>
        <v/>
      </c>
      <c r="Q1807" s="11" t="str">
        <f t="shared" ref="Q1807:Q1870" si="335">IF(M1807=0,"",(M1807/T1807))</f>
        <v/>
      </c>
      <c r="R1807" s="12" t="e">
        <f t="shared" ref="R1807:R1870" si="336">DATE(LEFT(A1807,4),MID(A1807,5,2),MID(A1807,7,2))+(MID(A1807,9,2)&amp;":"&amp;MID(A1807,11,2)&amp;":"&amp;RIGHT(A1807,2))</f>
        <v>#VALUE!</v>
      </c>
      <c r="S1807" s="12" t="e">
        <f t="shared" ref="S1807:S1870" si="337">DATE(LEFT(B1807,4),MID(B1807,5,2),MID(B1807,7,2))+(MID(B1807,9,2)&amp;":"&amp;MID(B1807,11,2)&amp;":"&amp;RIGHT(B1807,2))</f>
        <v>#VALUE!</v>
      </c>
      <c r="T1807" s="11" t="e">
        <f t="shared" ref="T1807:T1870" si="338">(S1807-R1807)*24</f>
        <v>#VALUE!</v>
      </c>
      <c r="U1807" t="s">
        <v>23</v>
      </c>
      <c r="V1807" t="s">
        <v>29</v>
      </c>
      <c r="W1807">
        <v>1</v>
      </c>
      <c r="X1807" t="s">
        <v>37</v>
      </c>
      <c r="Y1807" t="e">
        <f t="shared" si="329"/>
        <v>#VALUE!</v>
      </c>
      <c r="Z1807" t="s">
        <v>27</v>
      </c>
      <c r="AA1807" t="s">
        <v>35</v>
      </c>
    </row>
    <row r="1808" spans="1:27" x14ac:dyDescent="0.25">
      <c r="A1808"/>
      <c r="B1808"/>
      <c r="L1808">
        <f t="shared" si="330"/>
        <v>0</v>
      </c>
      <c r="M1808" s="11">
        <f t="shared" si="331"/>
        <v>0</v>
      </c>
      <c r="N1808" s="11" t="str">
        <f t="shared" si="332"/>
        <v/>
      </c>
      <c r="O1808" s="11" t="str">
        <f t="shared" si="333"/>
        <v/>
      </c>
      <c r="P1808" s="11" t="str">
        <f t="shared" si="334"/>
        <v/>
      </c>
      <c r="Q1808" s="11" t="str">
        <f t="shared" si="335"/>
        <v/>
      </c>
      <c r="R1808" s="12" t="e">
        <f t="shared" si="336"/>
        <v>#VALUE!</v>
      </c>
      <c r="S1808" s="12" t="e">
        <f t="shared" si="337"/>
        <v>#VALUE!</v>
      </c>
      <c r="T1808" s="11" t="e">
        <f t="shared" si="338"/>
        <v>#VALUE!</v>
      </c>
      <c r="U1808" t="s">
        <v>31</v>
      </c>
      <c r="V1808" t="s">
        <v>29</v>
      </c>
      <c r="W1808">
        <v>3</v>
      </c>
      <c r="X1808" t="s">
        <v>37</v>
      </c>
      <c r="Y1808" t="e">
        <f t="shared" si="329"/>
        <v>#VALUE!</v>
      </c>
      <c r="Z1808" t="s">
        <v>27</v>
      </c>
      <c r="AA1808" t="s">
        <v>36</v>
      </c>
    </row>
    <row r="1809" spans="1:27" x14ac:dyDescent="0.25">
      <c r="A1809"/>
      <c r="B1809"/>
      <c r="L1809">
        <f t="shared" si="330"/>
        <v>0</v>
      </c>
      <c r="M1809" s="11">
        <f t="shared" si="331"/>
        <v>0</v>
      </c>
      <c r="N1809" s="11" t="str">
        <f t="shared" si="332"/>
        <v/>
      </c>
      <c r="O1809" s="11" t="str">
        <f t="shared" si="333"/>
        <v/>
      </c>
      <c r="P1809" s="11" t="str">
        <f t="shared" si="334"/>
        <v/>
      </c>
      <c r="Q1809" s="11" t="str">
        <f t="shared" si="335"/>
        <v/>
      </c>
      <c r="R1809" s="12" t="e">
        <f t="shared" si="336"/>
        <v>#VALUE!</v>
      </c>
      <c r="S1809" s="12" t="e">
        <f t="shared" si="337"/>
        <v>#VALUE!</v>
      </c>
      <c r="T1809" s="11" t="e">
        <f t="shared" si="338"/>
        <v>#VALUE!</v>
      </c>
      <c r="U1809" t="s">
        <v>31</v>
      </c>
      <c r="V1809" t="s">
        <v>29</v>
      </c>
      <c r="W1809">
        <v>3</v>
      </c>
      <c r="X1809" t="s">
        <v>37</v>
      </c>
      <c r="Y1809" t="e">
        <f t="shared" si="329"/>
        <v>#VALUE!</v>
      </c>
      <c r="Z1809" t="s">
        <v>27</v>
      </c>
      <c r="AA1809" t="s">
        <v>36</v>
      </c>
    </row>
    <row r="1810" spans="1:27" x14ac:dyDescent="0.25">
      <c r="L1810">
        <f t="shared" si="330"/>
        <v>0</v>
      </c>
      <c r="M1810" s="11">
        <f t="shared" si="331"/>
        <v>0</v>
      </c>
      <c r="N1810" s="11" t="str">
        <f t="shared" si="332"/>
        <v/>
      </c>
      <c r="O1810" s="11" t="str">
        <f t="shared" si="333"/>
        <v/>
      </c>
      <c r="P1810" s="11" t="str">
        <f t="shared" si="334"/>
        <v/>
      </c>
      <c r="Q1810" s="11" t="str">
        <f t="shared" si="335"/>
        <v/>
      </c>
      <c r="R1810" s="12" t="e">
        <f t="shared" si="336"/>
        <v>#VALUE!</v>
      </c>
      <c r="S1810" s="12" t="e">
        <f t="shared" si="337"/>
        <v>#VALUE!</v>
      </c>
      <c r="T1810" s="11" t="e">
        <f t="shared" si="338"/>
        <v>#VALUE!</v>
      </c>
      <c r="U1810" t="s">
        <v>31</v>
      </c>
      <c r="V1810" t="s">
        <v>29</v>
      </c>
      <c r="W1810">
        <v>3</v>
      </c>
      <c r="X1810" t="s">
        <v>37</v>
      </c>
      <c r="Y1810" t="e">
        <f t="shared" si="329"/>
        <v>#VALUE!</v>
      </c>
      <c r="Z1810" t="s">
        <v>27</v>
      </c>
      <c r="AA1810" t="s">
        <v>36</v>
      </c>
    </row>
    <row r="1811" spans="1:27" x14ac:dyDescent="0.25">
      <c r="A1811"/>
      <c r="B1811"/>
      <c r="L1811">
        <f t="shared" si="330"/>
        <v>0</v>
      </c>
      <c r="M1811" s="11">
        <f t="shared" si="331"/>
        <v>0</v>
      </c>
      <c r="N1811" s="11" t="str">
        <f t="shared" si="332"/>
        <v/>
      </c>
      <c r="O1811" s="11" t="str">
        <f t="shared" si="333"/>
        <v/>
      </c>
      <c r="P1811" s="11" t="str">
        <f t="shared" si="334"/>
        <v/>
      </c>
      <c r="Q1811" s="11" t="str">
        <f t="shared" si="335"/>
        <v/>
      </c>
      <c r="R1811" s="12" t="e">
        <f t="shared" si="336"/>
        <v>#VALUE!</v>
      </c>
      <c r="S1811" s="12" t="e">
        <f t="shared" si="337"/>
        <v>#VALUE!</v>
      </c>
      <c r="T1811" s="11" t="e">
        <f t="shared" si="338"/>
        <v>#VALUE!</v>
      </c>
      <c r="U1811" t="s">
        <v>31</v>
      </c>
      <c r="V1811" t="s">
        <v>29</v>
      </c>
      <c r="W1811">
        <v>3</v>
      </c>
      <c r="X1811" t="s">
        <v>37</v>
      </c>
      <c r="Y1811" t="e">
        <f t="shared" si="329"/>
        <v>#VALUE!</v>
      </c>
      <c r="Z1811" t="s">
        <v>27</v>
      </c>
      <c r="AA1811" t="s">
        <v>36</v>
      </c>
    </row>
    <row r="1812" spans="1:27" x14ac:dyDescent="0.25">
      <c r="L1812">
        <f t="shared" si="330"/>
        <v>0</v>
      </c>
      <c r="M1812" s="11">
        <f t="shared" si="331"/>
        <v>0</v>
      </c>
      <c r="N1812" s="11" t="str">
        <f t="shared" si="332"/>
        <v/>
      </c>
      <c r="O1812" s="11" t="str">
        <f t="shared" si="333"/>
        <v/>
      </c>
      <c r="P1812" s="11" t="str">
        <f t="shared" si="334"/>
        <v/>
      </c>
      <c r="Q1812" s="11" t="str">
        <f t="shared" si="335"/>
        <v/>
      </c>
      <c r="R1812" s="12" t="e">
        <f t="shared" si="336"/>
        <v>#VALUE!</v>
      </c>
      <c r="S1812" s="12" t="e">
        <f t="shared" si="337"/>
        <v>#VALUE!</v>
      </c>
      <c r="T1812" s="11" t="e">
        <f t="shared" si="338"/>
        <v>#VALUE!</v>
      </c>
      <c r="U1812" t="s">
        <v>31</v>
      </c>
      <c r="V1812" t="s">
        <v>29</v>
      </c>
      <c r="W1812">
        <v>3</v>
      </c>
      <c r="X1812" t="s">
        <v>37</v>
      </c>
      <c r="Y1812" t="e">
        <f t="shared" si="329"/>
        <v>#VALUE!</v>
      </c>
      <c r="Z1812" t="s">
        <v>27</v>
      </c>
      <c r="AA1812" t="s">
        <v>36</v>
      </c>
    </row>
    <row r="1813" spans="1:27" x14ac:dyDescent="0.25">
      <c r="A1813"/>
      <c r="B1813"/>
      <c r="L1813">
        <f t="shared" si="330"/>
        <v>0</v>
      </c>
      <c r="M1813" s="11">
        <f t="shared" si="331"/>
        <v>0</v>
      </c>
      <c r="N1813" s="11" t="str">
        <f t="shared" si="332"/>
        <v/>
      </c>
      <c r="O1813" s="11" t="str">
        <f t="shared" si="333"/>
        <v/>
      </c>
      <c r="P1813" s="11" t="str">
        <f t="shared" si="334"/>
        <v/>
      </c>
      <c r="Q1813" s="11" t="str">
        <f t="shared" si="335"/>
        <v/>
      </c>
      <c r="R1813" s="12" t="e">
        <f t="shared" si="336"/>
        <v>#VALUE!</v>
      </c>
      <c r="S1813" s="12" t="e">
        <f t="shared" si="337"/>
        <v>#VALUE!</v>
      </c>
      <c r="T1813" s="11" t="e">
        <f t="shared" si="338"/>
        <v>#VALUE!</v>
      </c>
      <c r="U1813" t="s">
        <v>31</v>
      </c>
      <c r="V1813" t="s">
        <v>29</v>
      </c>
      <c r="W1813">
        <v>3</v>
      </c>
      <c r="X1813" t="s">
        <v>37</v>
      </c>
      <c r="Y1813" t="e">
        <f t="shared" si="329"/>
        <v>#VALUE!</v>
      </c>
      <c r="Z1813" t="s">
        <v>27</v>
      </c>
      <c r="AA1813" t="s">
        <v>36</v>
      </c>
    </row>
    <row r="1814" spans="1:27" x14ac:dyDescent="0.25">
      <c r="L1814">
        <f t="shared" si="330"/>
        <v>0</v>
      </c>
      <c r="M1814" s="11">
        <f t="shared" si="331"/>
        <v>0</v>
      </c>
      <c r="N1814" s="11" t="str">
        <f t="shared" si="332"/>
        <v/>
      </c>
      <c r="O1814" s="11" t="str">
        <f t="shared" si="333"/>
        <v/>
      </c>
      <c r="P1814" s="11" t="str">
        <f t="shared" si="334"/>
        <v/>
      </c>
      <c r="Q1814" s="11" t="str">
        <f t="shared" si="335"/>
        <v/>
      </c>
      <c r="R1814" s="12" t="e">
        <f t="shared" si="336"/>
        <v>#VALUE!</v>
      </c>
      <c r="S1814" s="12" t="e">
        <f t="shared" si="337"/>
        <v>#VALUE!</v>
      </c>
      <c r="T1814" s="11" t="e">
        <f t="shared" si="338"/>
        <v>#VALUE!</v>
      </c>
      <c r="U1814" t="s">
        <v>31</v>
      </c>
      <c r="V1814" t="s">
        <v>29</v>
      </c>
      <c r="W1814">
        <v>3</v>
      </c>
      <c r="X1814" t="s">
        <v>37</v>
      </c>
      <c r="Y1814" t="e">
        <f t="shared" si="329"/>
        <v>#VALUE!</v>
      </c>
      <c r="Z1814" t="s">
        <v>27</v>
      </c>
      <c r="AA1814" t="s">
        <v>36</v>
      </c>
    </row>
    <row r="1815" spans="1:27" x14ac:dyDescent="0.25">
      <c r="A1815"/>
      <c r="B1815"/>
      <c r="L1815">
        <f t="shared" si="330"/>
        <v>0</v>
      </c>
      <c r="M1815" s="11">
        <f t="shared" si="331"/>
        <v>0</v>
      </c>
      <c r="N1815" s="11" t="str">
        <f t="shared" si="332"/>
        <v/>
      </c>
      <c r="O1815" s="11" t="str">
        <f t="shared" si="333"/>
        <v/>
      </c>
      <c r="P1815" s="11" t="str">
        <f t="shared" si="334"/>
        <v/>
      </c>
      <c r="Q1815" s="11" t="str">
        <f t="shared" si="335"/>
        <v/>
      </c>
      <c r="R1815" s="12" t="e">
        <f t="shared" si="336"/>
        <v>#VALUE!</v>
      </c>
      <c r="S1815" s="12" t="e">
        <f t="shared" si="337"/>
        <v>#VALUE!</v>
      </c>
      <c r="T1815" s="11" t="e">
        <f t="shared" si="338"/>
        <v>#VALUE!</v>
      </c>
      <c r="U1815" t="s">
        <v>31</v>
      </c>
      <c r="V1815" t="s">
        <v>29</v>
      </c>
      <c r="W1815">
        <v>3</v>
      </c>
      <c r="X1815" t="s">
        <v>37</v>
      </c>
      <c r="Y1815" t="e">
        <f t="shared" si="329"/>
        <v>#VALUE!</v>
      </c>
      <c r="Z1815" t="s">
        <v>27</v>
      </c>
      <c r="AA1815" t="s">
        <v>36</v>
      </c>
    </row>
    <row r="1816" spans="1:27" x14ac:dyDescent="0.25">
      <c r="L1816">
        <f t="shared" si="330"/>
        <v>0</v>
      </c>
      <c r="M1816" s="11">
        <f t="shared" si="331"/>
        <v>0</v>
      </c>
      <c r="N1816" s="11" t="str">
        <f t="shared" si="332"/>
        <v/>
      </c>
      <c r="O1816" s="11" t="str">
        <f t="shared" si="333"/>
        <v/>
      </c>
      <c r="P1816" s="11" t="str">
        <f t="shared" si="334"/>
        <v/>
      </c>
      <c r="Q1816" s="11" t="str">
        <f t="shared" si="335"/>
        <v/>
      </c>
      <c r="R1816" s="12" t="e">
        <f t="shared" si="336"/>
        <v>#VALUE!</v>
      </c>
      <c r="S1816" s="12" t="e">
        <f t="shared" si="337"/>
        <v>#VALUE!</v>
      </c>
      <c r="T1816" s="11" t="e">
        <f t="shared" si="338"/>
        <v>#VALUE!</v>
      </c>
      <c r="U1816" t="s">
        <v>23</v>
      </c>
      <c r="V1816" t="s">
        <v>29</v>
      </c>
      <c r="W1816">
        <v>1</v>
      </c>
      <c r="X1816" t="s">
        <v>37</v>
      </c>
      <c r="Y1816" t="e">
        <f t="shared" si="329"/>
        <v>#VALUE!</v>
      </c>
      <c r="Z1816" t="s">
        <v>27</v>
      </c>
      <c r="AA1816" t="s">
        <v>35</v>
      </c>
    </row>
    <row r="1817" spans="1:27" x14ac:dyDescent="0.25">
      <c r="L1817">
        <f t="shared" si="330"/>
        <v>0</v>
      </c>
      <c r="M1817" s="11">
        <f t="shared" si="331"/>
        <v>0</v>
      </c>
      <c r="N1817" s="11" t="str">
        <f t="shared" si="332"/>
        <v/>
      </c>
      <c r="O1817" s="11" t="str">
        <f t="shared" si="333"/>
        <v/>
      </c>
      <c r="P1817" s="11" t="str">
        <f t="shared" si="334"/>
        <v/>
      </c>
      <c r="Q1817" s="11" t="str">
        <f t="shared" si="335"/>
        <v/>
      </c>
      <c r="R1817" s="12" t="e">
        <f t="shared" si="336"/>
        <v>#VALUE!</v>
      </c>
      <c r="S1817" s="12" t="e">
        <f t="shared" si="337"/>
        <v>#VALUE!</v>
      </c>
      <c r="T1817" s="11" t="e">
        <f t="shared" si="338"/>
        <v>#VALUE!</v>
      </c>
      <c r="U1817" t="s">
        <v>23</v>
      </c>
      <c r="V1817" t="s">
        <v>29</v>
      </c>
      <c r="W1817">
        <v>1</v>
      </c>
      <c r="X1817" t="s">
        <v>37</v>
      </c>
      <c r="Y1817" t="e">
        <f t="shared" si="329"/>
        <v>#VALUE!</v>
      </c>
      <c r="Z1817" t="s">
        <v>27</v>
      </c>
      <c r="AA1817" t="s">
        <v>35</v>
      </c>
    </row>
    <row r="1818" spans="1:27" x14ac:dyDescent="0.25">
      <c r="L1818">
        <f t="shared" si="330"/>
        <v>0</v>
      </c>
      <c r="M1818" s="11">
        <f t="shared" si="331"/>
        <v>0</v>
      </c>
      <c r="N1818" s="11" t="str">
        <f t="shared" si="332"/>
        <v/>
      </c>
      <c r="O1818" s="11" t="str">
        <f t="shared" si="333"/>
        <v/>
      </c>
      <c r="P1818" s="11" t="str">
        <f t="shared" si="334"/>
        <v/>
      </c>
      <c r="Q1818" s="11" t="str">
        <f t="shared" si="335"/>
        <v/>
      </c>
      <c r="R1818" s="12" t="e">
        <f t="shared" si="336"/>
        <v>#VALUE!</v>
      </c>
      <c r="S1818" s="12" t="e">
        <f t="shared" si="337"/>
        <v>#VALUE!</v>
      </c>
      <c r="T1818" s="11" t="e">
        <f t="shared" si="338"/>
        <v>#VALUE!</v>
      </c>
      <c r="U1818" t="s">
        <v>23</v>
      </c>
      <c r="V1818" t="s">
        <v>29</v>
      </c>
      <c r="W1818">
        <v>1</v>
      </c>
      <c r="X1818" t="s">
        <v>37</v>
      </c>
      <c r="Y1818" t="e">
        <f t="shared" si="329"/>
        <v>#VALUE!</v>
      </c>
      <c r="Z1818" t="s">
        <v>27</v>
      </c>
      <c r="AA1818" t="s">
        <v>35</v>
      </c>
    </row>
    <row r="1819" spans="1:27" x14ac:dyDescent="0.25">
      <c r="L1819">
        <f t="shared" si="330"/>
        <v>0</v>
      </c>
      <c r="M1819" s="11">
        <f t="shared" si="331"/>
        <v>0</v>
      </c>
      <c r="N1819" s="11" t="str">
        <f t="shared" si="332"/>
        <v/>
      </c>
      <c r="O1819" s="11" t="str">
        <f t="shared" si="333"/>
        <v/>
      </c>
      <c r="P1819" s="11" t="str">
        <f t="shared" si="334"/>
        <v/>
      </c>
      <c r="Q1819" s="11" t="str">
        <f t="shared" si="335"/>
        <v/>
      </c>
      <c r="R1819" s="12" t="e">
        <f t="shared" si="336"/>
        <v>#VALUE!</v>
      </c>
      <c r="S1819" s="12" t="e">
        <f t="shared" si="337"/>
        <v>#VALUE!</v>
      </c>
      <c r="T1819" s="11" t="e">
        <f t="shared" si="338"/>
        <v>#VALUE!</v>
      </c>
      <c r="U1819" t="s">
        <v>23</v>
      </c>
      <c r="V1819" t="s">
        <v>29</v>
      </c>
      <c r="W1819">
        <v>1</v>
      </c>
      <c r="X1819" t="s">
        <v>37</v>
      </c>
      <c r="Y1819" t="e">
        <f t="shared" si="329"/>
        <v>#VALUE!</v>
      </c>
      <c r="Z1819" t="s">
        <v>27</v>
      </c>
      <c r="AA1819" t="s">
        <v>35</v>
      </c>
    </row>
    <row r="1820" spans="1:27" x14ac:dyDescent="0.25">
      <c r="L1820">
        <f t="shared" si="330"/>
        <v>0</v>
      </c>
      <c r="M1820" s="11">
        <f t="shared" si="331"/>
        <v>0</v>
      </c>
      <c r="N1820" s="11" t="str">
        <f t="shared" si="332"/>
        <v/>
      </c>
      <c r="O1820" s="11" t="str">
        <f t="shared" si="333"/>
        <v/>
      </c>
      <c r="P1820" s="11" t="str">
        <f t="shared" si="334"/>
        <v/>
      </c>
      <c r="Q1820" s="11" t="str">
        <f t="shared" si="335"/>
        <v/>
      </c>
      <c r="R1820" s="12" t="e">
        <f t="shared" si="336"/>
        <v>#VALUE!</v>
      </c>
      <c r="S1820" s="12" t="e">
        <f t="shared" si="337"/>
        <v>#VALUE!</v>
      </c>
      <c r="T1820" s="11" t="e">
        <f t="shared" si="338"/>
        <v>#VALUE!</v>
      </c>
      <c r="U1820" t="s">
        <v>23</v>
      </c>
      <c r="V1820" t="s">
        <v>29</v>
      </c>
      <c r="W1820">
        <v>3</v>
      </c>
      <c r="X1820" t="s">
        <v>37</v>
      </c>
      <c r="Y1820" t="e">
        <f t="shared" si="329"/>
        <v>#VALUE!</v>
      </c>
      <c r="Z1820" t="s">
        <v>27</v>
      </c>
      <c r="AA1820" t="s">
        <v>35</v>
      </c>
    </row>
    <row r="1821" spans="1:27" x14ac:dyDescent="0.25">
      <c r="L1821">
        <f t="shared" si="330"/>
        <v>0</v>
      </c>
      <c r="M1821" s="11">
        <f t="shared" si="331"/>
        <v>0</v>
      </c>
      <c r="N1821" s="11" t="str">
        <f t="shared" si="332"/>
        <v/>
      </c>
      <c r="O1821" s="11" t="str">
        <f t="shared" si="333"/>
        <v/>
      </c>
      <c r="P1821" s="11" t="str">
        <f t="shared" si="334"/>
        <v/>
      </c>
      <c r="Q1821" s="11" t="str">
        <f t="shared" si="335"/>
        <v/>
      </c>
      <c r="R1821" s="12" t="e">
        <f t="shared" si="336"/>
        <v>#VALUE!</v>
      </c>
      <c r="S1821" s="12" t="e">
        <f t="shared" si="337"/>
        <v>#VALUE!</v>
      </c>
      <c r="T1821" s="11" t="e">
        <f t="shared" si="338"/>
        <v>#VALUE!</v>
      </c>
      <c r="U1821" t="s">
        <v>23</v>
      </c>
      <c r="V1821" t="s">
        <v>29</v>
      </c>
      <c r="W1821">
        <v>3</v>
      </c>
      <c r="X1821" t="s">
        <v>37</v>
      </c>
      <c r="Y1821" t="e">
        <f t="shared" ref="Y1821:Y1884" si="339">IF(AND(HOUR(R1821)&gt;=7,HOUR(R1821)&lt;=18),"Day","Night")</f>
        <v>#VALUE!</v>
      </c>
      <c r="Z1821" t="s">
        <v>27</v>
      </c>
      <c r="AA1821" t="s">
        <v>35</v>
      </c>
    </row>
    <row r="1822" spans="1:27" x14ac:dyDescent="0.25">
      <c r="L1822">
        <f t="shared" si="330"/>
        <v>0</v>
      </c>
      <c r="M1822" s="11">
        <f t="shared" si="331"/>
        <v>0</v>
      </c>
      <c r="N1822" s="11" t="str">
        <f t="shared" si="332"/>
        <v/>
      </c>
      <c r="O1822" s="11" t="str">
        <f t="shared" si="333"/>
        <v/>
      </c>
      <c r="P1822" s="11" t="str">
        <f t="shared" si="334"/>
        <v/>
      </c>
      <c r="Q1822" s="11" t="str">
        <f t="shared" si="335"/>
        <v/>
      </c>
      <c r="R1822" s="12" t="e">
        <f t="shared" si="336"/>
        <v>#VALUE!</v>
      </c>
      <c r="S1822" s="12" t="e">
        <f t="shared" si="337"/>
        <v>#VALUE!</v>
      </c>
      <c r="T1822" s="11" t="e">
        <f t="shared" si="338"/>
        <v>#VALUE!</v>
      </c>
      <c r="U1822" t="s">
        <v>23</v>
      </c>
      <c r="V1822" t="s">
        <v>29</v>
      </c>
      <c r="W1822">
        <v>3</v>
      </c>
      <c r="X1822" t="s">
        <v>37</v>
      </c>
      <c r="Y1822" t="e">
        <f t="shared" si="339"/>
        <v>#VALUE!</v>
      </c>
      <c r="Z1822" t="s">
        <v>27</v>
      </c>
      <c r="AA1822" t="s">
        <v>35</v>
      </c>
    </row>
    <row r="1823" spans="1:27" x14ac:dyDescent="0.25">
      <c r="L1823">
        <f t="shared" si="330"/>
        <v>0</v>
      </c>
      <c r="M1823" s="11">
        <f t="shared" si="331"/>
        <v>0</v>
      </c>
      <c r="N1823" s="11" t="str">
        <f t="shared" si="332"/>
        <v/>
      </c>
      <c r="O1823" s="11" t="str">
        <f t="shared" si="333"/>
        <v/>
      </c>
      <c r="P1823" s="11" t="str">
        <f t="shared" si="334"/>
        <v/>
      </c>
      <c r="Q1823" s="11" t="str">
        <f t="shared" si="335"/>
        <v/>
      </c>
      <c r="R1823" s="12" t="e">
        <f t="shared" si="336"/>
        <v>#VALUE!</v>
      </c>
      <c r="S1823" s="12" t="e">
        <f t="shared" si="337"/>
        <v>#VALUE!</v>
      </c>
      <c r="T1823" s="11" t="e">
        <f t="shared" si="338"/>
        <v>#VALUE!</v>
      </c>
      <c r="U1823" t="s">
        <v>23</v>
      </c>
      <c r="V1823" t="s">
        <v>29</v>
      </c>
      <c r="W1823">
        <v>3</v>
      </c>
      <c r="X1823" t="s">
        <v>37</v>
      </c>
      <c r="Y1823" t="e">
        <f t="shared" si="339"/>
        <v>#VALUE!</v>
      </c>
      <c r="Z1823" t="s">
        <v>27</v>
      </c>
      <c r="AA1823" t="s">
        <v>35</v>
      </c>
    </row>
    <row r="1824" spans="1:27" x14ac:dyDescent="0.25">
      <c r="L1824">
        <f t="shared" si="330"/>
        <v>0</v>
      </c>
      <c r="M1824" s="11">
        <f t="shared" si="331"/>
        <v>0</v>
      </c>
      <c r="N1824" s="11" t="str">
        <f t="shared" si="332"/>
        <v/>
      </c>
      <c r="O1824" s="11" t="str">
        <f t="shared" si="333"/>
        <v/>
      </c>
      <c r="P1824" s="11" t="str">
        <f t="shared" si="334"/>
        <v/>
      </c>
      <c r="Q1824" s="11" t="str">
        <f t="shared" si="335"/>
        <v/>
      </c>
      <c r="R1824" s="12" t="e">
        <f t="shared" si="336"/>
        <v>#VALUE!</v>
      </c>
      <c r="S1824" s="12" t="e">
        <f t="shared" si="337"/>
        <v>#VALUE!</v>
      </c>
      <c r="T1824" s="11" t="e">
        <f t="shared" si="338"/>
        <v>#VALUE!</v>
      </c>
      <c r="U1824" t="s">
        <v>23</v>
      </c>
      <c r="V1824" t="s">
        <v>29</v>
      </c>
      <c r="W1824">
        <v>3</v>
      </c>
      <c r="X1824" t="s">
        <v>37</v>
      </c>
      <c r="Y1824" t="e">
        <f t="shared" si="339"/>
        <v>#VALUE!</v>
      </c>
      <c r="Z1824" t="s">
        <v>27</v>
      </c>
      <c r="AA1824" t="s">
        <v>35</v>
      </c>
    </row>
    <row r="1825" spans="12:27" x14ac:dyDescent="0.25">
      <c r="L1825">
        <f t="shared" si="330"/>
        <v>0</v>
      </c>
      <c r="M1825" s="11">
        <f t="shared" si="331"/>
        <v>0</v>
      </c>
      <c r="N1825" s="11" t="str">
        <f t="shared" si="332"/>
        <v/>
      </c>
      <c r="O1825" s="11" t="str">
        <f t="shared" si="333"/>
        <v/>
      </c>
      <c r="P1825" s="11" t="str">
        <f t="shared" si="334"/>
        <v/>
      </c>
      <c r="Q1825" s="11" t="str">
        <f t="shared" si="335"/>
        <v/>
      </c>
      <c r="R1825" s="12" t="e">
        <f t="shared" si="336"/>
        <v>#VALUE!</v>
      </c>
      <c r="S1825" s="12" t="e">
        <f t="shared" si="337"/>
        <v>#VALUE!</v>
      </c>
      <c r="T1825" s="11" t="e">
        <f t="shared" si="338"/>
        <v>#VALUE!</v>
      </c>
      <c r="U1825" t="s">
        <v>23</v>
      </c>
      <c r="V1825" t="s">
        <v>29</v>
      </c>
      <c r="W1825">
        <v>3</v>
      </c>
      <c r="X1825" t="s">
        <v>37</v>
      </c>
      <c r="Y1825" t="e">
        <f t="shared" si="339"/>
        <v>#VALUE!</v>
      </c>
      <c r="Z1825" t="s">
        <v>27</v>
      </c>
      <c r="AA1825" t="s">
        <v>35</v>
      </c>
    </row>
    <row r="1826" spans="12:27" x14ac:dyDescent="0.25">
      <c r="L1826">
        <f t="shared" si="330"/>
        <v>0</v>
      </c>
      <c r="M1826" s="11">
        <f t="shared" si="331"/>
        <v>0</v>
      </c>
      <c r="N1826" s="11" t="str">
        <f t="shared" si="332"/>
        <v/>
      </c>
      <c r="O1826" s="11" t="str">
        <f t="shared" si="333"/>
        <v/>
      </c>
      <c r="P1826" s="11" t="str">
        <f t="shared" si="334"/>
        <v/>
      </c>
      <c r="Q1826" s="11" t="str">
        <f t="shared" si="335"/>
        <v/>
      </c>
      <c r="R1826" s="12" t="e">
        <f t="shared" si="336"/>
        <v>#VALUE!</v>
      </c>
      <c r="S1826" s="12" t="e">
        <f t="shared" si="337"/>
        <v>#VALUE!</v>
      </c>
      <c r="T1826" s="11" t="e">
        <f t="shared" si="338"/>
        <v>#VALUE!</v>
      </c>
      <c r="U1826" t="s">
        <v>23</v>
      </c>
      <c r="V1826" t="s">
        <v>29</v>
      </c>
      <c r="W1826">
        <v>3</v>
      </c>
      <c r="X1826" t="s">
        <v>37</v>
      </c>
      <c r="Y1826" t="e">
        <f t="shared" si="339"/>
        <v>#VALUE!</v>
      </c>
      <c r="Z1826" t="s">
        <v>27</v>
      </c>
      <c r="AA1826" t="s">
        <v>35</v>
      </c>
    </row>
    <row r="1827" spans="12:27" x14ac:dyDescent="0.25">
      <c r="L1827">
        <f t="shared" si="330"/>
        <v>0</v>
      </c>
      <c r="M1827" s="11">
        <f t="shared" si="331"/>
        <v>0</v>
      </c>
      <c r="N1827" s="11" t="str">
        <f t="shared" si="332"/>
        <v/>
      </c>
      <c r="O1827" s="11" t="str">
        <f t="shared" si="333"/>
        <v/>
      </c>
      <c r="P1827" s="11" t="str">
        <f t="shared" si="334"/>
        <v/>
      </c>
      <c r="Q1827" s="11" t="str">
        <f t="shared" si="335"/>
        <v/>
      </c>
      <c r="R1827" s="12" t="e">
        <f t="shared" si="336"/>
        <v>#VALUE!</v>
      </c>
      <c r="S1827" s="12" t="e">
        <f t="shared" si="337"/>
        <v>#VALUE!</v>
      </c>
      <c r="T1827" s="11" t="e">
        <f t="shared" si="338"/>
        <v>#VALUE!</v>
      </c>
      <c r="U1827" t="s">
        <v>23</v>
      </c>
      <c r="V1827" t="s">
        <v>29</v>
      </c>
      <c r="W1827">
        <v>3</v>
      </c>
      <c r="X1827" t="s">
        <v>37</v>
      </c>
      <c r="Y1827" t="e">
        <f t="shared" si="339"/>
        <v>#VALUE!</v>
      </c>
      <c r="Z1827" t="s">
        <v>27</v>
      </c>
      <c r="AA1827" t="s">
        <v>35</v>
      </c>
    </row>
    <row r="1828" spans="12:27" x14ac:dyDescent="0.25">
      <c r="L1828">
        <f t="shared" si="330"/>
        <v>0</v>
      </c>
      <c r="M1828" s="11">
        <f t="shared" si="331"/>
        <v>0</v>
      </c>
      <c r="N1828" s="11" t="str">
        <f t="shared" si="332"/>
        <v/>
      </c>
      <c r="O1828" s="11" t="str">
        <f t="shared" si="333"/>
        <v/>
      </c>
      <c r="P1828" s="11" t="str">
        <f t="shared" si="334"/>
        <v/>
      </c>
      <c r="Q1828" s="11" t="str">
        <f t="shared" si="335"/>
        <v/>
      </c>
      <c r="R1828" s="12" t="e">
        <f t="shared" si="336"/>
        <v>#VALUE!</v>
      </c>
      <c r="S1828" s="12" t="e">
        <f t="shared" si="337"/>
        <v>#VALUE!</v>
      </c>
      <c r="T1828" s="11" t="e">
        <f t="shared" si="338"/>
        <v>#VALUE!</v>
      </c>
      <c r="U1828" t="s">
        <v>23</v>
      </c>
      <c r="V1828" t="s">
        <v>29</v>
      </c>
      <c r="W1828">
        <v>4</v>
      </c>
      <c r="X1828" t="s">
        <v>37</v>
      </c>
      <c r="Y1828" t="e">
        <f t="shared" si="339"/>
        <v>#VALUE!</v>
      </c>
      <c r="Z1828" t="s">
        <v>27</v>
      </c>
      <c r="AA1828" t="s">
        <v>35</v>
      </c>
    </row>
    <row r="1829" spans="12:27" x14ac:dyDescent="0.25">
      <c r="L1829">
        <f t="shared" si="330"/>
        <v>0</v>
      </c>
      <c r="M1829" s="11">
        <f t="shared" si="331"/>
        <v>0</v>
      </c>
      <c r="N1829" s="11" t="str">
        <f t="shared" si="332"/>
        <v/>
      </c>
      <c r="O1829" s="11" t="str">
        <f t="shared" si="333"/>
        <v/>
      </c>
      <c r="P1829" s="11" t="str">
        <f t="shared" si="334"/>
        <v/>
      </c>
      <c r="Q1829" s="11" t="str">
        <f t="shared" si="335"/>
        <v/>
      </c>
      <c r="R1829" s="12" t="e">
        <f t="shared" si="336"/>
        <v>#VALUE!</v>
      </c>
      <c r="S1829" s="12" t="e">
        <f t="shared" si="337"/>
        <v>#VALUE!</v>
      </c>
      <c r="T1829" s="11" t="e">
        <f t="shared" si="338"/>
        <v>#VALUE!</v>
      </c>
      <c r="U1829" t="s">
        <v>23</v>
      </c>
      <c r="V1829" t="s">
        <v>29</v>
      </c>
      <c r="W1829">
        <v>3</v>
      </c>
      <c r="X1829" t="s">
        <v>37</v>
      </c>
      <c r="Y1829" t="e">
        <f t="shared" si="339"/>
        <v>#VALUE!</v>
      </c>
      <c r="Z1829" t="s">
        <v>27</v>
      </c>
      <c r="AA1829" t="s">
        <v>35</v>
      </c>
    </row>
    <row r="1830" spans="12:27" x14ac:dyDescent="0.25">
      <c r="L1830">
        <f t="shared" si="330"/>
        <v>0</v>
      </c>
      <c r="M1830" s="11">
        <f t="shared" si="331"/>
        <v>0</v>
      </c>
      <c r="N1830" s="11" t="str">
        <f t="shared" si="332"/>
        <v/>
      </c>
      <c r="O1830" s="11" t="str">
        <f t="shared" si="333"/>
        <v/>
      </c>
      <c r="P1830" s="11" t="str">
        <f t="shared" si="334"/>
        <v/>
      </c>
      <c r="Q1830" s="11" t="str">
        <f t="shared" si="335"/>
        <v/>
      </c>
      <c r="R1830" s="12" t="e">
        <f t="shared" si="336"/>
        <v>#VALUE!</v>
      </c>
      <c r="S1830" s="12" t="e">
        <f t="shared" si="337"/>
        <v>#VALUE!</v>
      </c>
      <c r="T1830" s="11" t="e">
        <f t="shared" si="338"/>
        <v>#VALUE!</v>
      </c>
      <c r="U1830" t="s">
        <v>23</v>
      </c>
      <c r="V1830" t="s">
        <v>29</v>
      </c>
      <c r="W1830">
        <v>1</v>
      </c>
      <c r="X1830" t="s">
        <v>37</v>
      </c>
      <c r="Y1830" t="e">
        <f t="shared" si="339"/>
        <v>#VALUE!</v>
      </c>
      <c r="Z1830" t="s">
        <v>27</v>
      </c>
      <c r="AA1830" t="s">
        <v>35</v>
      </c>
    </row>
    <row r="1831" spans="12:27" x14ac:dyDescent="0.25">
      <c r="L1831">
        <f t="shared" si="330"/>
        <v>0</v>
      </c>
      <c r="M1831" s="11">
        <f t="shared" si="331"/>
        <v>0</v>
      </c>
      <c r="N1831" s="11" t="str">
        <f t="shared" si="332"/>
        <v/>
      </c>
      <c r="O1831" s="11" t="str">
        <f t="shared" si="333"/>
        <v/>
      </c>
      <c r="P1831" s="11" t="str">
        <f t="shared" si="334"/>
        <v/>
      </c>
      <c r="Q1831" s="11" t="str">
        <f t="shared" si="335"/>
        <v/>
      </c>
      <c r="R1831" s="12" t="e">
        <f t="shared" si="336"/>
        <v>#VALUE!</v>
      </c>
      <c r="S1831" s="12" t="e">
        <f t="shared" si="337"/>
        <v>#VALUE!</v>
      </c>
      <c r="T1831" s="11" t="e">
        <f t="shared" si="338"/>
        <v>#VALUE!</v>
      </c>
      <c r="U1831" t="s">
        <v>23</v>
      </c>
      <c r="V1831" t="s">
        <v>29</v>
      </c>
      <c r="W1831">
        <v>1</v>
      </c>
      <c r="X1831" t="s">
        <v>37</v>
      </c>
      <c r="Y1831" t="e">
        <f t="shared" si="339"/>
        <v>#VALUE!</v>
      </c>
      <c r="Z1831" t="s">
        <v>27</v>
      </c>
      <c r="AA1831" t="s">
        <v>35</v>
      </c>
    </row>
    <row r="1832" spans="12:27" x14ac:dyDescent="0.25">
      <c r="L1832">
        <f t="shared" si="330"/>
        <v>0</v>
      </c>
      <c r="M1832" s="11">
        <f t="shared" si="331"/>
        <v>0</v>
      </c>
      <c r="N1832" s="11" t="str">
        <f t="shared" si="332"/>
        <v/>
      </c>
      <c r="O1832" s="11" t="str">
        <f t="shared" si="333"/>
        <v/>
      </c>
      <c r="P1832" s="11" t="str">
        <f t="shared" si="334"/>
        <v/>
      </c>
      <c r="Q1832" s="11" t="str">
        <f t="shared" si="335"/>
        <v/>
      </c>
      <c r="R1832" s="12" t="e">
        <f t="shared" si="336"/>
        <v>#VALUE!</v>
      </c>
      <c r="S1832" s="12" t="e">
        <f t="shared" si="337"/>
        <v>#VALUE!</v>
      </c>
      <c r="T1832" s="11" t="e">
        <f t="shared" si="338"/>
        <v>#VALUE!</v>
      </c>
      <c r="U1832" t="s">
        <v>23</v>
      </c>
      <c r="V1832" t="s">
        <v>29</v>
      </c>
      <c r="W1832">
        <v>1</v>
      </c>
      <c r="X1832" t="s">
        <v>37</v>
      </c>
      <c r="Y1832" t="e">
        <f t="shared" si="339"/>
        <v>#VALUE!</v>
      </c>
      <c r="Z1832" t="s">
        <v>27</v>
      </c>
      <c r="AA1832" t="s">
        <v>35</v>
      </c>
    </row>
    <row r="1833" spans="12:27" x14ac:dyDescent="0.25">
      <c r="L1833">
        <f t="shared" si="330"/>
        <v>0</v>
      </c>
      <c r="M1833" s="11">
        <f t="shared" si="331"/>
        <v>0</v>
      </c>
      <c r="N1833" s="11" t="str">
        <f t="shared" si="332"/>
        <v/>
      </c>
      <c r="O1833" s="11" t="str">
        <f t="shared" si="333"/>
        <v/>
      </c>
      <c r="P1833" s="11" t="str">
        <f t="shared" si="334"/>
        <v/>
      </c>
      <c r="Q1833" s="11" t="str">
        <f t="shared" si="335"/>
        <v/>
      </c>
      <c r="R1833" s="12" t="e">
        <f t="shared" si="336"/>
        <v>#VALUE!</v>
      </c>
      <c r="S1833" s="12" t="e">
        <f t="shared" si="337"/>
        <v>#VALUE!</v>
      </c>
      <c r="T1833" s="11" t="e">
        <f t="shared" si="338"/>
        <v>#VALUE!</v>
      </c>
      <c r="U1833" t="s">
        <v>23</v>
      </c>
      <c r="V1833" t="s">
        <v>29</v>
      </c>
      <c r="W1833">
        <v>3</v>
      </c>
      <c r="X1833" t="s">
        <v>37</v>
      </c>
      <c r="Y1833" t="e">
        <f t="shared" si="339"/>
        <v>#VALUE!</v>
      </c>
      <c r="Z1833" t="s">
        <v>27</v>
      </c>
      <c r="AA1833" t="s">
        <v>35</v>
      </c>
    </row>
    <row r="1834" spans="12:27" x14ac:dyDescent="0.25">
      <c r="L1834">
        <f t="shared" si="330"/>
        <v>0</v>
      </c>
      <c r="M1834" s="11">
        <f t="shared" si="331"/>
        <v>0</v>
      </c>
      <c r="N1834" s="11" t="str">
        <f t="shared" si="332"/>
        <v/>
      </c>
      <c r="O1834" s="11" t="str">
        <f t="shared" si="333"/>
        <v/>
      </c>
      <c r="P1834" s="11" t="str">
        <f t="shared" si="334"/>
        <v/>
      </c>
      <c r="Q1834" s="11" t="str">
        <f t="shared" si="335"/>
        <v/>
      </c>
      <c r="R1834" s="12" t="e">
        <f t="shared" si="336"/>
        <v>#VALUE!</v>
      </c>
      <c r="S1834" s="12" t="e">
        <f t="shared" si="337"/>
        <v>#VALUE!</v>
      </c>
      <c r="T1834" s="11" t="e">
        <f t="shared" si="338"/>
        <v>#VALUE!</v>
      </c>
      <c r="U1834" t="s">
        <v>23</v>
      </c>
      <c r="V1834" t="s">
        <v>29</v>
      </c>
      <c r="W1834">
        <v>3</v>
      </c>
      <c r="X1834" t="s">
        <v>37</v>
      </c>
      <c r="Y1834" t="e">
        <f t="shared" si="339"/>
        <v>#VALUE!</v>
      </c>
      <c r="Z1834" t="s">
        <v>27</v>
      </c>
      <c r="AA1834" t="s">
        <v>35</v>
      </c>
    </row>
    <row r="1835" spans="12:27" x14ac:dyDescent="0.25">
      <c r="L1835">
        <f t="shared" si="330"/>
        <v>0</v>
      </c>
      <c r="M1835" s="11">
        <f t="shared" si="331"/>
        <v>0</v>
      </c>
      <c r="N1835" s="11" t="str">
        <f t="shared" si="332"/>
        <v/>
      </c>
      <c r="O1835" s="11" t="str">
        <f t="shared" si="333"/>
        <v/>
      </c>
      <c r="P1835" s="11" t="str">
        <f t="shared" si="334"/>
        <v/>
      </c>
      <c r="Q1835" s="11" t="str">
        <f t="shared" si="335"/>
        <v/>
      </c>
      <c r="R1835" s="12" t="e">
        <f t="shared" si="336"/>
        <v>#VALUE!</v>
      </c>
      <c r="S1835" s="12" t="e">
        <f t="shared" si="337"/>
        <v>#VALUE!</v>
      </c>
      <c r="T1835" s="11" t="e">
        <f t="shared" si="338"/>
        <v>#VALUE!</v>
      </c>
      <c r="U1835" t="s">
        <v>23</v>
      </c>
      <c r="V1835" t="s">
        <v>29</v>
      </c>
      <c r="W1835">
        <v>3</v>
      </c>
      <c r="X1835" t="s">
        <v>37</v>
      </c>
      <c r="Y1835" t="e">
        <f t="shared" si="339"/>
        <v>#VALUE!</v>
      </c>
      <c r="Z1835" t="s">
        <v>27</v>
      </c>
      <c r="AA1835" t="s">
        <v>35</v>
      </c>
    </row>
    <row r="1836" spans="12:27" x14ac:dyDescent="0.25">
      <c r="L1836">
        <f t="shared" si="330"/>
        <v>0</v>
      </c>
      <c r="M1836" s="11">
        <f t="shared" si="331"/>
        <v>0</v>
      </c>
      <c r="N1836" s="11" t="str">
        <f t="shared" si="332"/>
        <v/>
      </c>
      <c r="O1836" s="11" t="str">
        <f t="shared" si="333"/>
        <v/>
      </c>
      <c r="P1836" s="11" t="str">
        <f t="shared" si="334"/>
        <v/>
      </c>
      <c r="Q1836" s="11" t="str">
        <f t="shared" si="335"/>
        <v/>
      </c>
      <c r="R1836" s="12" t="e">
        <f t="shared" si="336"/>
        <v>#VALUE!</v>
      </c>
      <c r="S1836" s="12" t="e">
        <f t="shared" si="337"/>
        <v>#VALUE!</v>
      </c>
      <c r="T1836" s="11" t="e">
        <f t="shared" si="338"/>
        <v>#VALUE!</v>
      </c>
      <c r="U1836" t="s">
        <v>23</v>
      </c>
      <c r="V1836" t="s">
        <v>29</v>
      </c>
      <c r="W1836">
        <v>3</v>
      </c>
      <c r="X1836" t="s">
        <v>37</v>
      </c>
      <c r="Y1836" t="e">
        <f t="shared" si="339"/>
        <v>#VALUE!</v>
      </c>
      <c r="Z1836" t="s">
        <v>27</v>
      </c>
      <c r="AA1836" t="s">
        <v>35</v>
      </c>
    </row>
    <row r="1837" spans="12:27" x14ac:dyDescent="0.25">
      <c r="L1837">
        <f t="shared" si="330"/>
        <v>0</v>
      </c>
      <c r="M1837" s="11">
        <f t="shared" si="331"/>
        <v>0</v>
      </c>
      <c r="N1837" s="11" t="str">
        <f t="shared" si="332"/>
        <v/>
      </c>
      <c r="O1837" s="11" t="str">
        <f t="shared" si="333"/>
        <v/>
      </c>
      <c r="P1837" s="11" t="str">
        <f t="shared" si="334"/>
        <v/>
      </c>
      <c r="Q1837" s="11" t="str">
        <f t="shared" si="335"/>
        <v/>
      </c>
      <c r="R1837" s="12" t="e">
        <f t="shared" si="336"/>
        <v>#VALUE!</v>
      </c>
      <c r="S1837" s="12" t="e">
        <f t="shared" si="337"/>
        <v>#VALUE!</v>
      </c>
      <c r="T1837" s="11" t="e">
        <f t="shared" si="338"/>
        <v>#VALUE!</v>
      </c>
      <c r="U1837" t="s">
        <v>23</v>
      </c>
      <c r="V1837" t="s">
        <v>29</v>
      </c>
      <c r="W1837">
        <v>1</v>
      </c>
      <c r="X1837" t="s">
        <v>37</v>
      </c>
      <c r="Y1837" t="e">
        <f t="shared" si="339"/>
        <v>#VALUE!</v>
      </c>
      <c r="Z1837" t="s">
        <v>27</v>
      </c>
      <c r="AA1837" t="s">
        <v>35</v>
      </c>
    </row>
    <row r="1838" spans="12:27" x14ac:dyDescent="0.25">
      <c r="L1838">
        <f t="shared" si="330"/>
        <v>0</v>
      </c>
      <c r="M1838" s="11">
        <f t="shared" si="331"/>
        <v>0</v>
      </c>
      <c r="N1838" s="11" t="str">
        <f t="shared" si="332"/>
        <v/>
      </c>
      <c r="O1838" s="11" t="str">
        <f t="shared" si="333"/>
        <v/>
      </c>
      <c r="P1838" s="11" t="str">
        <f t="shared" si="334"/>
        <v/>
      </c>
      <c r="Q1838" s="11" t="str">
        <f t="shared" si="335"/>
        <v/>
      </c>
      <c r="R1838" s="12" t="e">
        <f t="shared" si="336"/>
        <v>#VALUE!</v>
      </c>
      <c r="S1838" s="12" t="e">
        <f t="shared" si="337"/>
        <v>#VALUE!</v>
      </c>
      <c r="T1838" s="11" t="e">
        <f t="shared" si="338"/>
        <v>#VALUE!</v>
      </c>
      <c r="U1838" t="s">
        <v>23</v>
      </c>
      <c r="V1838" t="s">
        <v>29</v>
      </c>
      <c r="W1838">
        <v>1</v>
      </c>
      <c r="X1838" t="s">
        <v>37</v>
      </c>
      <c r="Y1838" t="e">
        <f t="shared" si="339"/>
        <v>#VALUE!</v>
      </c>
      <c r="Z1838" t="s">
        <v>27</v>
      </c>
      <c r="AA1838" t="s">
        <v>35</v>
      </c>
    </row>
    <row r="1839" spans="12:27" x14ac:dyDescent="0.25">
      <c r="L1839">
        <f t="shared" si="330"/>
        <v>0</v>
      </c>
      <c r="M1839" s="11">
        <f t="shared" si="331"/>
        <v>0</v>
      </c>
      <c r="N1839" s="11" t="str">
        <f t="shared" si="332"/>
        <v/>
      </c>
      <c r="O1839" s="11" t="str">
        <f t="shared" si="333"/>
        <v/>
      </c>
      <c r="P1839" s="11" t="str">
        <f t="shared" si="334"/>
        <v/>
      </c>
      <c r="Q1839" s="11" t="str">
        <f t="shared" si="335"/>
        <v/>
      </c>
      <c r="R1839" s="12" t="e">
        <f t="shared" si="336"/>
        <v>#VALUE!</v>
      </c>
      <c r="S1839" s="12" t="e">
        <f t="shared" si="337"/>
        <v>#VALUE!</v>
      </c>
      <c r="T1839" s="11" t="e">
        <f t="shared" si="338"/>
        <v>#VALUE!</v>
      </c>
      <c r="U1839" t="s">
        <v>23</v>
      </c>
      <c r="V1839" t="s">
        <v>29</v>
      </c>
      <c r="W1839">
        <v>4</v>
      </c>
      <c r="X1839" t="s">
        <v>37</v>
      </c>
      <c r="Y1839" t="e">
        <f t="shared" si="339"/>
        <v>#VALUE!</v>
      </c>
      <c r="Z1839" t="s">
        <v>27</v>
      </c>
      <c r="AA1839" t="s">
        <v>35</v>
      </c>
    </row>
    <row r="1840" spans="12:27" x14ac:dyDescent="0.25">
      <c r="L1840">
        <f t="shared" si="330"/>
        <v>0</v>
      </c>
      <c r="M1840" s="11">
        <f t="shared" si="331"/>
        <v>0</v>
      </c>
      <c r="N1840" s="11" t="str">
        <f t="shared" si="332"/>
        <v/>
      </c>
      <c r="O1840" s="11" t="str">
        <f t="shared" si="333"/>
        <v/>
      </c>
      <c r="P1840" s="11" t="str">
        <f t="shared" si="334"/>
        <v/>
      </c>
      <c r="Q1840" s="11" t="str">
        <f t="shared" si="335"/>
        <v/>
      </c>
      <c r="R1840" s="12" t="e">
        <f t="shared" si="336"/>
        <v>#VALUE!</v>
      </c>
      <c r="S1840" s="12" t="e">
        <f t="shared" si="337"/>
        <v>#VALUE!</v>
      </c>
      <c r="T1840" s="11" t="e">
        <f t="shared" si="338"/>
        <v>#VALUE!</v>
      </c>
      <c r="U1840" t="s">
        <v>23</v>
      </c>
      <c r="V1840" t="s">
        <v>29</v>
      </c>
      <c r="W1840">
        <v>4</v>
      </c>
      <c r="X1840" t="s">
        <v>37</v>
      </c>
      <c r="Y1840" t="e">
        <f t="shared" si="339"/>
        <v>#VALUE!</v>
      </c>
      <c r="Z1840" t="s">
        <v>27</v>
      </c>
      <c r="AA1840" t="s">
        <v>35</v>
      </c>
    </row>
    <row r="1841" spans="12:27" x14ac:dyDescent="0.25">
      <c r="L1841">
        <f t="shared" si="330"/>
        <v>0</v>
      </c>
      <c r="M1841" s="11">
        <f t="shared" si="331"/>
        <v>0</v>
      </c>
      <c r="N1841" s="11" t="str">
        <f t="shared" si="332"/>
        <v/>
      </c>
      <c r="O1841" s="11" t="str">
        <f t="shared" si="333"/>
        <v/>
      </c>
      <c r="P1841" s="11" t="str">
        <f t="shared" si="334"/>
        <v/>
      </c>
      <c r="Q1841" s="11" t="str">
        <f t="shared" si="335"/>
        <v/>
      </c>
      <c r="R1841" s="12" t="e">
        <f t="shared" si="336"/>
        <v>#VALUE!</v>
      </c>
      <c r="S1841" s="12" t="e">
        <f t="shared" si="337"/>
        <v>#VALUE!</v>
      </c>
      <c r="T1841" s="11" t="e">
        <f t="shared" si="338"/>
        <v>#VALUE!</v>
      </c>
      <c r="U1841" t="s">
        <v>23</v>
      </c>
      <c r="V1841" t="s">
        <v>29</v>
      </c>
      <c r="W1841">
        <v>4</v>
      </c>
      <c r="X1841" t="s">
        <v>37</v>
      </c>
      <c r="Y1841" t="e">
        <f t="shared" si="339"/>
        <v>#VALUE!</v>
      </c>
      <c r="Z1841" t="s">
        <v>27</v>
      </c>
      <c r="AA1841" t="s">
        <v>35</v>
      </c>
    </row>
    <row r="1842" spans="12:27" x14ac:dyDescent="0.25">
      <c r="L1842">
        <f t="shared" si="330"/>
        <v>0</v>
      </c>
      <c r="M1842" s="11">
        <f t="shared" si="331"/>
        <v>0</v>
      </c>
      <c r="N1842" s="11" t="str">
        <f t="shared" si="332"/>
        <v/>
      </c>
      <c r="O1842" s="11" t="str">
        <f t="shared" si="333"/>
        <v/>
      </c>
      <c r="P1842" s="11" t="str">
        <f t="shared" si="334"/>
        <v/>
      </c>
      <c r="Q1842" s="11" t="str">
        <f t="shared" si="335"/>
        <v/>
      </c>
      <c r="R1842" s="12" t="e">
        <f t="shared" si="336"/>
        <v>#VALUE!</v>
      </c>
      <c r="S1842" s="12" t="e">
        <f t="shared" si="337"/>
        <v>#VALUE!</v>
      </c>
      <c r="T1842" s="11" t="e">
        <f t="shared" si="338"/>
        <v>#VALUE!</v>
      </c>
      <c r="U1842" t="s">
        <v>23</v>
      </c>
      <c r="V1842" t="s">
        <v>29</v>
      </c>
      <c r="W1842">
        <v>4</v>
      </c>
      <c r="X1842" t="s">
        <v>37</v>
      </c>
      <c r="Y1842" t="e">
        <f t="shared" si="339"/>
        <v>#VALUE!</v>
      </c>
      <c r="Z1842" t="s">
        <v>27</v>
      </c>
      <c r="AA1842" t="s">
        <v>35</v>
      </c>
    </row>
    <row r="1843" spans="12:27" x14ac:dyDescent="0.25">
      <c r="L1843">
        <f t="shared" si="330"/>
        <v>0</v>
      </c>
      <c r="M1843" s="11">
        <f t="shared" si="331"/>
        <v>0</v>
      </c>
      <c r="N1843" s="11" t="str">
        <f t="shared" si="332"/>
        <v/>
      </c>
      <c r="O1843" s="11" t="str">
        <f t="shared" si="333"/>
        <v/>
      </c>
      <c r="P1843" s="11" t="str">
        <f t="shared" si="334"/>
        <v/>
      </c>
      <c r="Q1843" s="11" t="str">
        <f t="shared" si="335"/>
        <v/>
      </c>
      <c r="R1843" s="12" t="e">
        <f t="shared" si="336"/>
        <v>#VALUE!</v>
      </c>
      <c r="S1843" s="12" t="e">
        <f t="shared" si="337"/>
        <v>#VALUE!</v>
      </c>
      <c r="T1843" s="11" t="e">
        <f t="shared" si="338"/>
        <v>#VALUE!</v>
      </c>
      <c r="U1843" t="s">
        <v>23</v>
      </c>
      <c r="V1843" t="s">
        <v>29</v>
      </c>
      <c r="W1843">
        <v>3</v>
      </c>
      <c r="X1843" t="s">
        <v>37</v>
      </c>
      <c r="Y1843" t="e">
        <f t="shared" si="339"/>
        <v>#VALUE!</v>
      </c>
      <c r="Z1843" t="s">
        <v>27</v>
      </c>
      <c r="AA1843" t="s">
        <v>35</v>
      </c>
    </row>
    <row r="1844" spans="12:27" x14ac:dyDescent="0.25">
      <c r="L1844">
        <f t="shared" si="330"/>
        <v>0</v>
      </c>
      <c r="M1844" s="11">
        <f t="shared" si="331"/>
        <v>0</v>
      </c>
      <c r="N1844" s="11" t="str">
        <f t="shared" si="332"/>
        <v/>
      </c>
      <c r="O1844" s="11" t="str">
        <f t="shared" si="333"/>
        <v/>
      </c>
      <c r="P1844" s="11" t="str">
        <f t="shared" si="334"/>
        <v/>
      </c>
      <c r="Q1844" s="11" t="str">
        <f t="shared" si="335"/>
        <v/>
      </c>
      <c r="R1844" s="12" t="e">
        <f t="shared" si="336"/>
        <v>#VALUE!</v>
      </c>
      <c r="S1844" s="12" t="e">
        <f t="shared" si="337"/>
        <v>#VALUE!</v>
      </c>
      <c r="T1844" s="11" t="e">
        <f t="shared" si="338"/>
        <v>#VALUE!</v>
      </c>
      <c r="U1844" t="s">
        <v>23</v>
      </c>
      <c r="V1844" t="s">
        <v>29</v>
      </c>
      <c r="W1844">
        <v>3</v>
      </c>
      <c r="X1844" t="s">
        <v>37</v>
      </c>
      <c r="Y1844" t="e">
        <f t="shared" si="339"/>
        <v>#VALUE!</v>
      </c>
      <c r="Z1844" t="s">
        <v>27</v>
      </c>
      <c r="AA1844" t="s">
        <v>35</v>
      </c>
    </row>
    <row r="1845" spans="12:27" x14ac:dyDescent="0.25">
      <c r="L1845">
        <f t="shared" si="330"/>
        <v>0</v>
      </c>
      <c r="M1845" s="11">
        <f t="shared" si="331"/>
        <v>0</v>
      </c>
      <c r="N1845" s="11" t="str">
        <f t="shared" si="332"/>
        <v/>
      </c>
      <c r="O1845" s="11" t="str">
        <f t="shared" si="333"/>
        <v/>
      </c>
      <c r="P1845" s="11" t="str">
        <f t="shared" si="334"/>
        <v/>
      </c>
      <c r="Q1845" s="11" t="str">
        <f t="shared" si="335"/>
        <v/>
      </c>
      <c r="R1845" s="12" t="e">
        <f t="shared" si="336"/>
        <v>#VALUE!</v>
      </c>
      <c r="S1845" s="12" t="e">
        <f t="shared" si="337"/>
        <v>#VALUE!</v>
      </c>
      <c r="T1845" s="11" t="e">
        <f t="shared" si="338"/>
        <v>#VALUE!</v>
      </c>
      <c r="U1845" t="s">
        <v>23</v>
      </c>
      <c r="V1845" t="s">
        <v>29</v>
      </c>
      <c r="W1845">
        <v>3</v>
      </c>
      <c r="X1845" t="s">
        <v>37</v>
      </c>
      <c r="Y1845" t="e">
        <f t="shared" si="339"/>
        <v>#VALUE!</v>
      </c>
      <c r="Z1845" t="s">
        <v>27</v>
      </c>
      <c r="AA1845" t="s">
        <v>35</v>
      </c>
    </row>
    <row r="1846" spans="12:27" x14ac:dyDescent="0.25">
      <c r="L1846">
        <f t="shared" si="330"/>
        <v>0</v>
      </c>
      <c r="M1846" s="11">
        <f t="shared" si="331"/>
        <v>0</v>
      </c>
      <c r="N1846" s="11" t="str">
        <f t="shared" si="332"/>
        <v/>
      </c>
      <c r="O1846" s="11" t="str">
        <f t="shared" si="333"/>
        <v/>
      </c>
      <c r="P1846" s="11" t="str">
        <f t="shared" si="334"/>
        <v/>
      </c>
      <c r="Q1846" s="11" t="str">
        <f t="shared" si="335"/>
        <v/>
      </c>
      <c r="R1846" s="12" t="e">
        <f t="shared" si="336"/>
        <v>#VALUE!</v>
      </c>
      <c r="S1846" s="12" t="e">
        <f t="shared" si="337"/>
        <v>#VALUE!</v>
      </c>
      <c r="T1846" s="11" t="e">
        <f t="shared" si="338"/>
        <v>#VALUE!</v>
      </c>
      <c r="U1846" t="s">
        <v>23</v>
      </c>
      <c r="V1846" t="s">
        <v>29</v>
      </c>
      <c r="W1846">
        <v>3</v>
      </c>
      <c r="X1846" t="s">
        <v>37</v>
      </c>
      <c r="Y1846" t="e">
        <f t="shared" si="339"/>
        <v>#VALUE!</v>
      </c>
      <c r="Z1846" t="s">
        <v>27</v>
      </c>
      <c r="AA1846" t="s">
        <v>35</v>
      </c>
    </row>
    <row r="1847" spans="12:27" x14ac:dyDescent="0.25">
      <c r="L1847">
        <f t="shared" si="330"/>
        <v>0</v>
      </c>
      <c r="M1847" s="11">
        <f t="shared" si="331"/>
        <v>0</v>
      </c>
      <c r="N1847" s="11" t="str">
        <f t="shared" si="332"/>
        <v/>
      </c>
      <c r="O1847" s="11" t="str">
        <f t="shared" si="333"/>
        <v/>
      </c>
      <c r="P1847" s="11" t="str">
        <f t="shared" si="334"/>
        <v/>
      </c>
      <c r="Q1847" s="11" t="str">
        <f t="shared" si="335"/>
        <v/>
      </c>
      <c r="R1847" s="12" t="e">
        <f t="shared" si="336"/>
        <v>#VALUE!</v>
      </c>
      <c r="S1847" s="12" t="e">
        <f t="shared" si="337"/>
        <v>#VALUE!</v>
      </c>
      <c r="T1847" s="11" t="e">
        <f t="shared" si="338"/>
        <v>#VALUE!</v>
      </c>
      <c r="U1847" t="s">
        <v>23</v>
      </c>
      <c r="V1847" t="s">
        <v>29</v>
      </c>
      <c r="W1847">
        <v>3</v>
      </c>
      <c r="X1847" t="s">
        <v>37</v>
      </c>
      <c r="Y1847" t="e">
        <f t="shared" si="339"/>
        <v>#VALUE!</v>
      </c>
      <c r="Z1847" t="s">
        <v>27</v>
      </c>
      <c r="AA1847" t="s">
        <v>35</v>
      </c>
    </row>
    <row r="1848" spans="12:27" x14ac:dyDescent="0.25">
      <c r="L1848">
        <f t="shared" si="330"/>
        <v>0</v>
      </c>
      <c r="M1848" s="11">
        <f t="shared" si="331"/>
        <v>0</v>
      </c>
      <c r="N1848" s="11" t="str">
        <f t="shared" si="332"/>
        <v/>
      </c>
      <c r="O1848" s="11" t="str">
        <f t="shared" si="333"/>
        <v/>
      </c>
      <c r="P1848" s="11" t="str">
        <f t="shared" si="334"/>
        <v/>
      </c>
      <c r="Q1848" s="11" t="str">
        <f t="shared" si="335"/>
        <v/>
      </c>
      <c r="R1848" s="12" t="e">
        <f t="shared" si="336"/>
        <v>#VALUE!</v>
      </c>
      <c r="S1848" s="12" t="e">
        <f t="shared" si="337"/>
        <v>#VALUE!</v>
      </c>
      <c r="T1848" s="11" t="e">
        <f t="shared" si="338"/>
        <v>#VALUE!</v>
      </c>
      <c r="U1848" t="s">
        <v>23</v>
      </c>
      <c r="V1848" t="s">
        <v>29</v>
      </c>
      <c r="W1848">
        <v>3</v>
      </c>
      <c r="X1848" t="s">
        <v>37</v>
      </c>
      <c r="Y1848" t="e">
        <f t="shared" si="339"/>
        <v>#VALUE!</v>
      </c>
      <c r="Z1848" t="s">
        <v>27</v>
      </c>
      <c r="AA1848" t="s">
        <v>35</v>
      </c>
    </row>
    <row r="1849" spans="12:27" x14ac:dyDescent="0.25">
      <c r="L1849">
        <f t="shared" si="330"/>
        <v>0</v>
      </c>
      <c r="M1849" s="11">
        <f t="shared" si="331"/>
        <v>0</v>
      </c>
      <c r="N1849" s="11" t="str">
        <f t="shared" si="332"/>
        <v/>
      </c>
      <c r="O1849" s="11" t="str">
        <f t="shared" si="333"/>
        <v/>
      </c>
      <c r="P1849" s="11" t="str">
        <f t="shared" si="334"/>
        <v/>
      </c>
      <c r="Q1849" s="11" t="str">
        <f t="shared" si="335"/>
        <v/>
      </c>
      <c r="R1849" s="12" t="e">
        <f t="shared" si="336"/>
        <v>#VALUE!</v>
      </c>
      <c r="S1849" s="12" t="e">
        <f t="shared" si="337"/>
        <v>#VALUE!</v>
      </c>
      <c r="T1849" s="11" t="e">
        <f t="shared" si="338"/>
        <v>#VALUE!</v>
      </c>
      <c r="U1849" t="s">
        <v>23</v>
      </c>
      <c r="V1849" t="s">
        <v>29</v>
      </c>
      <c r="W1849">
        <v>3</v>
      </c>
      <c r="X1849" t="s">
        <v>37</v>
      </c>
      <c r="Y1849" t="e">
        <f t="shared" si="339"/>
        <v>#VALUE!</v>
      </c>
      <c r="Z1849" t="s">
        <v>27</v>
      </c>
      <c r="AA1849" t="s">
        <v>35</v>
      </c>
    </row>
    <row r="1850" spans="12:27" x14ac:dyDescent="0.25">
      <c r="L1850">
        <f t="shared" si="330"/>
        <v>0</v>
      </c>
      <c r="M1850" s="11">
        <f t="shared" si="331"/>
        <v>0</v>
      </c>
      <c r="N1850" s="11" t="str">
        <f t="shared" si="332"/>
        <v/>
      </c>
      <c r="O1850" s="11" t="str">
        <f t="shared" si="333"/>
        <v/>
      </c>
      <c r="P1850" s="11" t="str">
        <f t="shared" si="334"/>
        <v/>
      </c>
      <c r="Q1850" s="11" t="str">
        <f t="shared" si="335"/>
        <v/>
      </c>
      <c r="R1850" s="12" t="e">
        <f t="shared" si="336"/>
        <v>#VALUE!</v>
      </c>
      <c r="S1850" s="12" t="e">
        <f t="shared" si="337"/>
        <v>#VALUE!</v>
      </c>
      <c r="T1850" s="11" t="e">
        <f t="shared" si="338"/>
        <v>#VALUE!</v>
      </c>
      <c r="U1850" t="s">
        <v>23</v>
      </c>
      <c r="V1850" t="s">
        <v>29</v>
      </c>
      <c r="W1850">
        <v>3</v>
      </c>
      <c r="X1850" t="s">
        <v>37</v>
      </c>
      <c r="Y1850" t="e">
        <f t="shared" si="339"/>
        <v>#VALUE!</v>
      </c>
      <c r="Z1850" t="s">
        <v>27</v>
      </c>
      <c r="AA1850" t="s">
        <v>35</v>
      </c>
    </row>
    <row r="1851" spans="12:27" x14ac:dyDescent="0.25">
      <c r="L1851">
        <f t="shared" si="330"/>
        <v>0</v>
      </c>
      <c r="M1851" s="11">
        <f t="shared" si="331"/>
        <v>0</v>
      </c>
      <c r="N1851" s="11" t="str">
        <f t="shared" si="332"/>
        <v/>
      </c>
      <c r="O1851" s="11" t="str">
        <f t="shared" si="333"/>
        <v/>
      </c>
      <c r="P1851" s="11" t="str">
        <f t="shared" si="334"/>
        <v/>
      </c>
      <c r="Q1851" s="11" t="str">
        <f t="shared" si="335"/>
        <v/>
      </c>
      <c r="R1851" s="12" t="e">
        <f t="shared" si="336"/>
        <v>#VALUE!</v>
      </c>
      <c r="S1851" s="12" t="e">
        <f t="shared" si="337"/>
        <v>#VALUE!</v>
      </c>
      <c r="T1851" s="11" t="e">
        <f t="shared" si="338"/>
        <v>#VALUE!</v>
      </c>
      <c r="U1851" t="s">
        <v>23</v>
      </c>
      <c r="V1851" t="s">
        <v>29</v>
      </c>
      <c r="W1851">
        <v>3</v>
      </c>
      <c r="X1851" t="s">
        <v>37</v>
      </c>
      <c r="Y1851" t="e">
        <f t="shared" si="339"/>
        <v>#VALUE!</v>
      </c>
      <c r="Z1851" t="s">
        <v>27</v>
      </c>
      <c r="AA1851" t="s">
        <v>35</v>
      </c>
    </row>
    <row r="1852" spans="12:27" x14ac:dyDescent="0.25">
      <c r="L1852">
        <f t="shared" si="330"/>
        <v>0</v>
      </c>
      <c r="M1852" s="11">
        <f t="shared" si="331"/>
        <v>0</v>
      </c>
      <c r="N1852" s="11" t="str">
        <f t="shared" si="332"/>
        <v/>
      </c>
      <c r="O1852" s="11" t="str">
        <f t="shared" si="333"/>
        <v/>
      </c>
      <c r="P1852" s="11" t="str">
        <f t="shared" si="334"/>
        <v/>
      </c>
      <c r="Q1852" s="11" t="str">
        <f t="shared" si="335"/>
        <v/>
      </c>
      <c r="R1852" s="12" t="e">
        <f t="shared" si="336"/>
        <v>#VALUE!</v>
      </c>
      <c r="S1852" s="12" t="e">
        <f t="shared" si="337"/>
        <v>#VALUE!</v>
      </c>
      <c r="T1852" s="11" t="e">
        <f t="shared" si="338"/>
        <v>#VALUE!</v>
      </c>
      <c r="U1852" t="s">
        <v>23</v>
      </c>
      <c r="V1852" t="s">
        <v>29</v>
      </c>
      <c r="W1852">
        <v>3</v>
      </c>
      <c r="X1852" t="s">
        <v>37</v>
      </c>
      <c r="Y1852" t="e">
        <f t="shared" si="339"/>
        <v>#VALUE!</v>
      </c>
      <c r="Z1852" t="s">
        <v>27</v>
      </c>
      <c r="AA1852" t="s">
        <v>35</v>
      </c>
    </row>
    <row r="1853" spans="12:27" x14ac:dyDescent="0.25">
      <c r="L1853">
        <f t="shared" si="330"/>
        <v>0</v>
      </c>
      <c r="M1853" s="11">
        <f t="shared" si="331"/>
        <v>0</v>
      </c>
      <c r="N1853" s="11" t="str">
        <f t="shared" si="332"/>
        <v/>
      </c>
      <c r="O1853" s="11" t="str">
        <f t="shared" si="333"/>
        <v/>
      </c>
      <c r="P1853" s="11" t="str">
        <f t="shared" si="334"/>
        <v/>
      </c>
      <c r="Q1853" s="11" t="str">
        <f t="shared" si="335"/>
        <v/>
      </c>
      <c r="R1853" s="12" t="e">
        <f t="shared" si="336"/>
        <v>#VALUE!</v>
      </c>
      <c r="S1853" s="12" t="e">
        <f t="shared" si="337"/>
        <v>#VALUE!</v>
      </c>
      <c r="T1853" s="11" t="e">
        <f t="shared" si="338"/>
        <v>#VALUE!</v>
      </c>
      <c r="U1853" t="s">
        <v>23</v>
      </c>
      <c r="V1853" t="s">
        <v>29</v>
      </c>
      <c r="W1853">
        <v>3</v>
      </c>
      <c r="X1853" t="s">
        <v>37</v>
      </c>
      <c r="Y1853" t="e">
        <f t="shared" si="339"/>
        <v>#VALUE!</v>
      </c>
      <c r="Z1853" t="s">
        <v>27</v>
      </c>
      <c r="AA1853" t="s">
        <v>35</v>
      </c>
    </row>
    <row r="1854" spans="12:27" x14ac:dyDescent="0.25">
      <c r="L1854">
        <f t="shared" si="330"/>
        <v>0</v>
      </c>
      <c r="M1854" s="11">
        <f t="shared" si="331"/>
        <v>0</v>
      </c>
      <c r="N1854" s="11" t="str">
        <f t="shared" si="332"/>
        <v/>
      </c>
      <c r="O1854" s="11" t="str">
        <f t="shared" si="333"/>
        <v/>
      </c>
      <c r="P1854" s="11" t="str">
        <f t="shared" si="334"/>
        <v/>
      </c>
      <c r="Q1854" s="11" t="str">
        <f t="shared" si="335"/>
        <v/>
      </c>
      <c r="R1854" s="12" t="e">
        <f t="shared" si="336"/>
        <v>#VALUE!</v>
      </c>
      <c r="S1854" s="12" t="e">
        <f t="shared" si="337"/>
        <v>#VALUE!</v>
      </c>
      <c r="T1854" s="11" t="e">
        <f t="shared" si="338"/>
        <v>#VALUE!</v>
      </c>
      <c r="U1854" t="s">
        <v>23</v>
      </c>
      <c r="V1854" t="s">
        <v>29</v>
      </c>
      <c r="W1854">
        <v>3</v>
      </c>
      <c r="X1854" t="s">
        <v>37</v>
      </c>
      <c r="Y1854" t="e">
        <f t="shared" si="339"/>
        <v>#VALUE!</v>
      </c>
      <c r="Z1854" t="s">
        <v>27</v>
      </c>
      <c r="AA1854" t="s">
        <v>35</v>
      </c>
    </row>
    <row r="1855" spans="12:27" x14ac:dyDescent="0.25">
      <c r="L1855">
        <f t="shared" si="330"/>
        <v>0</v>
      </c>
      <c r="M1855" s="11">
        <f t="shared" si="331"/>
        <v>0</v>
      </c>
      <c r="N1855" s="11" t="str">
        <f t="shared" si="332"/>
        <v/>
      </c>
      <c r="O1855" s="11" t="str">
        <f t="shared" si="333"/>
        <v/>
      </c>
      <c r="P1855" s="11" t="str">
        <f t="shared" si="334"/>
        <v/>
      </c>
      <c r="Q1855" s="11" t="str">
        <f t="shared" si="335"/>
        <v/>
      </c>
      <c r="R1855" s="12" t="e">
        <f t="shared" si="336"/>
        <v>#VALUE!</v>
      </c>
      <c r="S1855" s="12" t="e">
        <f t="shared" si="337"/>
        <v>#VALUE!</v>
      </c>
      <c r="T1855" s="11" t="e">
        <f t="shared" si="338"/>
        <v>#VALUE!</v>
      </c>
      <c r="U1855" t="s">
        <v>23</v>
      </c>
      <c r="V1855" t="s">
        <v>29</v>
      </c>
      <c r="W1855">
        <v>3</v>
      </c>
      <c r="X1855" t="s">
        <v>37</v>
      </c>
      <c r="Y1855" t="e">
        <f t="shared" si="339"/>
        <v>#VALUE!</v>
      </c>
      <c r="Z1855" t="s">
        <v>27</v>
      </c>
      <c r="AA1855" t="s">
        <v>35</v>
      </c>
    </row>
    <row r="1856" spans="12:27" x14ac:dyDescent="0.25">
      <c r="L1856">
        <f t="shared" si="330"/>
        <v>0</v>
      </c>
      <c r="M1856" s="11">
        <f t="shared" si="331"/>
        <v>0</v>
      </c>
      <c r="N1856" s="11" t="str">
        <f t="shared" si="332"/>
        <v/>
      </c>
      <c r="O1856" s="11" t="str">
        <f t="shared" si="333"/>
        <v/>
      </c>
      <c r="P1856" s="11" t="str">
        <f t="shared" si="334"/>
        <v/>
      </c>
      <c r="Q1856" s="11" t="str">
        <f t="shared" si="335"/>
        <v/>
      </c>
      <c r="R1856" s="12" t="e">
        <f t="shared" si="336"/>
        <v>#VALUE!</v>
      </c>
      <c r="S1856" s="12" t="e">
        <f t="shared" si="337"/>
        <v>#VALUE!</v>
      </c>
      <c r="T1856" s="11" t="e">
        <f t="shared" si="338"/>
        <v>#VALUE!</v>
      </c>
      <c r="U1856" t="s">
        <v>23</v>
      </c>
      <c r="V1856" t="s">
        <v>29</v>
      </c>
      <c r="W1856">
        <v>4</v>
      </c>
      <c r="X1856" t="s">
        <v>37</v>
      </c>
      <c r="Y1856" t="e">
        <f t="shared" si="339"/>
        <v>#VALUE!</v>
      </c>
      <c r="Z1856" t="s">
        <v>27</v>
      </c>
      <c r="AA1856" t="s">
        <v>36</v>
      </c>
    </row>
    <row r="1857" spans="12:27" x14ac:dyDescent="0.25">
      <c r="L1857">
        <f t="shared" si="330"/>
        <v>0</v>
      </c>
      <c r="M1857" s="11">
        <f t="shared" si="331"/>
        <v>0</v>
      </c>
      <c r="N1857" s="11" t="str">
        <f t="shared" si="332"/>
        <v/>
      </c>
      <c r="O1857" s="11" t="str">
        <f t="shared" si="333"/>
        <v/>
      </c>
      <c r="P1857" s="11" t="str">
        <f t="shared" si="334"/>
        <v/>
      </c>
      <c r="Q1857" s="11" t="str">
        <f t="shared" si="335"/>
        <v/>
      </c>
      <c r="R1857" s="12" t="e">
        <f t="shared" si="336"/>
        <v>#VALUE!</v>
      </c>
      <c r="S1857" s="12" t="e">
        <f t="shared" si="337"/>
        <v>#VALUE!</v>
      </c>
      <c r="T1857" s="11" t="e">
        <f t="shared" si="338"/>
        <v>#VALUE!</v>
      </c>
      <c r="U1857" t="s">
        <v>23</v>
      </c>
      <c r="V1857" t="s">
        <v>29</v>
      </c>
      <c r="W1857">
        <v>4</v>
      </c>
      <c r="X1857" t="s">
        <v>37</v>
      </c>
      <c r="Y1857" t="e">
        <f t="shared" si="339"/>
        <v>#VALUE!</v>
      </c>
      <c r="Z1857" t="s">
        <v>27</v>
      </c>
      <c r="AA1857" t="s">
        <v>36</v>
      </c>
    </row>
    <row r="1858" spans="12:27" x14ac:dyDescent="0.25">
      <c r="L1858">
        <f t="shared" si="330"/>
        <v>0</v>
      </c>
      <c r="M1858" s="11">
        <f t="shared" si="331"/>
        <v>0</v>
      </c>
      <c r="N1858" s="11" t="str">
        <f t="shared" si="332"/>
        <v/>
      </c>
      <c r="O1858" s="11" t="str">
        <f t="shared" si="333"/>
        <v/>
      </c>
      <c r="P1858" s="11" t="str">
        <f t="shared" si="334"/>
        <v/>
      </c>
      <c r="Q1858" s="11" t="str">
        <f t="shared" si="335"/>
        <v/>
      </c>
      <c r="R1858" s="12" t="e">
        <f t="shared" si="336"/>
        <v>#VALUE!</v>
      </c>
      <c r="S1858" s="12" t="e">
        <f t="shared" si="337"/>
        <v>#VALUE!</v>
      </c>
      <c r="T1858" s="11" t="e">
        <f t="shared" si="338"/>
        <v>#VALUE!</v>
      </c>
      <c r="U1858" t="s">
        <v>23</v>
      </c>
      <c r="V1858" t="s">
        <v>29</v>
      </c>
      <c r="W1858">
        <v>4</v>
      </c>
      <c r="X1858" t="s">
        <v>37</v>
      </c>
      <c r="Y1858" t="e">
        <f t="shared" si="339"/>
        <v>#VALUE!</v>
      </c>
      <c r="Z1858" t="s">
        <v>27</v>
      </c>
      <c r="AA1858" t="s">
        <v>36</v>
      </c>
    </row>
    <row r="1859" spans="12:27" x14ac:dyDescent="0.25">
      <c r="L1859">
        <f t="shared" si="330"/>
        <v>0</v>
      </c>
      <c r="M1859" s="11">
        <f t="shared" si="331"/>
        <v>0</v>
      </c>
      <c r="N1859" s="11" t="str">
        <f t="shared" si="332"/>
        <v/>
      </c>
      <c r="O1859" s="11" t="str">
        <f t="shared" si="333"/>
        <v/>
      </c>
      <c r="P1859" s="11" t="str">
        <f t="shared" si="334"/>
        <v/>
      </c>
      <c r="Q1859" s="11" t="str">
        <f t="shared" si="335"/>
        <v/>
      </c>
      <c r="R1859" s="12" t="e">
        <f t="shared" si="336"/>
        <v>#VALUE!</v>
      </c>
      <c r="S1859" s="12" t="e">
        <f t="shared" si="337"/>
        <v>#VALUE!</v>
      </c>
      <c r="T1859" s="11" t="e">
        <f t="shared" si="338"/>
        <v>#VALUE!</v>
      </c>
      <c r="U1859" t="s">
        <v>23</v>
      </c>
      <c r="V1859" t="s">
        <v>29</v>
      </c>
      <c r="W1859">
        <v>4</v>
      </c>
      <c r="X1859" t="s">
        <v>37</v>
      </c>
      <c r="Y1859" t="e">
        <f t="shared" si="339"/>
        <v>#VALUE!</v>
      </c>
      <c r="Z1859" t="s">
        <v>27</v>
      </c>
      <c r="AA1859" t="s">
        <v>36</v>
      </c>
    </row>
    <row r="1860" spans="12:27" x14ac:dyDescent="0.25">
      <c r="L1860">
        <f t="shared" si="330"/>
        <v>0</v>
      </c>
      <c r="M1860" s="11">
        <f t="shared" si="331"/>
        <v>0</v>
      </c>
      <c r="N1860" s="11" t="str">
        <f t="shared" si="332"/>
        <v/>
      </c>
      <c r="O1860" s="11" t="str">
        <f t="shared" si="333"/>
        <v/>
      </c>
      <c r="P1860" s="11" t="str">
        <f t="shared" si="334"/>
        <v/>
      </c>
      <c r="Q1860" s="11" t="str">
        <f t="shared" si="335"/>
        <v/>
      </c>
      <c r="R1860" s="12" t="e">
        <f t="shared" si="336"/>
        <v>#VALUE!</v>
      </c>
      <c r="S1860" s="12" t="e">
        <f t="shared" si="337"/>
        <v>#VALUE!</v>
      </c>
      <c r="T1860" s="11" t="e">
        <f t="shared" si="338"/>
        <v>#VALUE!</v>
      </c>
      <c r="U1860" t="s">
        <v>23</v>
      </c>
      <c r="V1860" t="s">
        <v>29</v>
      </c>
      <c r="W1860">
        <v>4</v>
      </c>
      <c r="X1860" t="s">
        <v>37</v>
      </c>
      <c r="Y1860" t="e">
        <f t="shared" si="339"/>
        <v>#VALUE!</v>
      </c>
      <c r="Z1860" t="s">
        <v>27</v>
      </c>
      <c r="AA1860" t="s">
        <v>36</v>
      </c>
    </row>
    <row r="1861" spans="12:27" x14ac:dyDescent="0.25">
      <c r="L1861">
        <f t="shared" si="330"/>
        <v>0</v>
      </c>
      <c r="M1861" s="11">
        <f t="shared" si="331"/>
        <v>0</v>
      </c>
      <c r="N1861" s="11" t="str">
        <f t="shared" si="332"/>
        <v/>
      </c>
      <c r="O1861" s="11" t="str">
        <f t="shared" si="333"/>
        <v/>
      </c>
      <c r="P1861" s="11" t="str">
        <f t="shared" si="334"/>
        <v/>
      </c>
      <c r="Q1861" s="11" t="str">
        <f t="shared" si="335"/>
        <v/>
      </c>
      <c r="R1861" s="12" t="e">
        <f t="shared" si="336"/>
        <v>#VALUE!</v>
      </c>
      <c r="S1861" s="12" t="e">
        <f t="shared" si="337"/>
        <v>#VALUE!</v>
      </c>
      <c r="T1861" s="11" t="e">
        <f t="shared" si="338"/>
        <v>#VALUE!</v>
      </c>
      <c r="U1861" t="s">
        <v>23</v>
      </c>
      <c r="V1861" t="s">
        <v>29</v>
      </c>
      <c r="W1861">
        <v>4</v>
      </c>
      <c r="X1861" t="s">
        <v>37</v>
      </c>
      <c r="Y1861" t="e">
        <f t="shared" si="339"/>
        <v>#VALUE!</v>
      </c>
      <c r="Z1861" t="s">
        <v>27</v>
      </c>
      <c r="AA1861" t="s">
        <v>36</v>
      </c>
    </row>
    <row r="1862" spans="12:27" x14ac:dyDescent="0.25">
      <c r="L1862">
        <f t="shared" si="330"/>
        <v>0</v>
      </c>
      <c r="M1862" s="11">
        <f t="shared" si="331"/>
        <v>0</v>
      </c>
      <c r="N1862" s="11" t="str">
        <f t="shared" si="332"/>
        <v/>
      </c>
      <c r="O1862" s="11" t="str">
        <f t="shared" si="333"/>
        <v/>
      </c>
      <c r="P1862" s="11" t="str">
        <f t="shared" si="334"/>
        <v/>
      </c>
      <c r="Q1862" s="11" t="str">
        <f t="shared" si="335"/>
        <v/>
      </c>
      <c r="R1862" s="12" t="e">
        <f t="shared" si="336"/>
        <v>#VALUE!</v>
      </c>
      <c r="S1862" s="12" t="e">
        <f t="shared" si="337"/>
        <v>#VALUE!</v>
      </c>
      <c r="T1862" s="11" t="e">
        <f t="shared" si="338"/>
        <v>#VALUE!</v>
      </c>
      <c r="U1862" t="s">
        <v>23</v>
      </c>
      <c r="V1862" t="s">
        <v>29</v>
      </c>
      <c r="W1862">
        <v>4</v>
      </c>
      <c r="X1862" t="s">
        <v>37</v>
      </c>
      <c r="Y1862" t="e">
        <f t="shared" si="339"/>
        <v>#VALUE!</v>
      </c>
      <c r="Z1862" t="s">
        <v>27</v>
      </c>
      <c r="AA1862" t="s">
        <v>36</v>
      </c>
    </row>
    <row r="1863" spans="12:27" x14ac:dyDescent="0.25">
      <c r="L1863">
        <f t="shared" si="330"/>
        <v>0</v>
      </c>
      <c r="M1863" s="11">
        <f t="shared" si="331"/>
        <v>0</v>
      </c>
      <c r="N1863" s="11" t="str">
        <f t="shared" si="332"/>
        <v/>
      </c>
      <c r="O1863" s="11" t="str">
        <f t="shared" si="333"/>
        <v/>
      </c>
      <c r="P1863" s="11" t="str">
        <f t="shared" si="334"/>
        <v/>
      </c>
      <c r="Q1863" s="11" t="str">
        <f t="shared" si="335"/>
        <v/>
      </c>
      <c r="R1863" s="12" t="e">
        <f t="shared" si="336"/>
        <v>#VALUE!</v>
      </c>
      <c r="S1863" s="12" t="e">
        <f t="shared" si="337"/>
        <v>#VALUE!</v>
      </c>
      <c r="T1863" s="11" t="e">
        <f t="shared" si="338"/>
        <v>#VALUE!</v>
      </c>
      <c r="U1863" t="s">
        <v>23</v>
      </c>
      <c r="V1863" t="s">
        <v>29</v>
      </c>
      <c r="W1863">
        <v>4</v>
      </c>
      <c r="X1863" t="s">
        <v>37</v>
      </c>
      <c r="Y1863" t="e">
        <f t="shared" si="339"/>
        <v>#VALUE!</v>
      </c>
      <c r="Z1863" t="s">
        <v>27</v>
      </c>
      <c r="AA1863" t="s">
        <v>36</v>
      </c>
    </row>
    <row r="1864" spans="12:27" x14ac:dyDescent="0.25">
      <c r="L1864">
        <f t="shared" si="330"/>
        <v>0</v>
      </c>
      <c r="M1864" s="11">
        <f t="shared" si="331"/>
        <v>0</v>
      </c>
      <c r="N1864" s="11" t="str">
        <f t="shared" si="332"/>
        <v/>
      </c>
      <c r="O1864" s="11" t="str">
        <f t="shared" si="333"/>
        <v/>
      </c>
      <c r="P1864" s="11" t="str">
        <f t="shared" si="334"/>
        <v/>
      </c>
      <c r="Q1864" s="11" t="str">
        <f t="shared" si="335"/>
        <v/>
      </c>
      <c r="R1864" s="12" t="e">
        <f t="shared" si="336"/>
        <v>#VALUE!</v>
      </c>
      <c r="S1864" s="12" t="e">
        <f t="shared" si="337"/>
        <v>#VALUE!</v>
      </c>
      <c r="T1864" s="11" t="e">
        <f t="shared" si="338"/>
        <v>#VALUE!</v>
      </c>
      <c r="U1864" t="s">
        <v>23</v>
      </c>
      <c r="V1864" t="s">
        <v>29</v>
      </c>
      <c r="W1864">
        <v>4</v>
      </c>
      <c r="X1864" t="s">
        <v>37</v>
      </c>
      <c r="Y1864" t="e">
        <f t="shared" si="339"/>
        <v>#VALUE!</v>
      </c>
      <c r="Z1864" t="s">
        <v>27</v>
      </c>
      <c r="AA1864" t="s">
        <v>36</v>
      </c>
    </row>
    <row r="1865" spans="12:27" x14ac:dyDescent="0.25">
      <c r="L1865">
        <f t="shared" si="330"/>
        <v>0</v>
      </c>
      <c r="M1865" s="11">
        <f t="shared" si="331"/>
        <v>0</v>
      </c>
      <c r="N1865" s="11" t="str">
        <f t="shared" si="332"/>
        <v/>
      </c>
      <c r="O1865" s="11" t="str">
        <f t="shared" si="333"/>
        <v/>
      </c>
      <c r="P1865" s="11" t="str">
        <f t="shared" si="334"/>
        <v/>
      </c>
      <c r="Q1865" s="11" t="str">
        <f t="shared" si="335"/>
        <v/>
      </c>
      <c r="R1865" s="12" t="e">
        <f t="shared" si="336"/>
        <v>#VALUE!</v>
      </c>
      <c r="S1865" s="12" t="e">
        <f t="shared" si="337"/>
        <v>#VALUE!</v>
      </c>
      <c r="T1865" s="11" t="e">
        <f t="shared" si="338"/>
        <v>#VALUE!</v>
      </c>
      <c r="U1865" t="s">
        <v>23</v>
      </c>
      <c r="V1865" t="s">
        <v>29</v>
      </c>
      <c r="W1865">
        <v>4</v>
      </c>
      <c r="X1865" t="s">
        <v>37</v>
      </c>
      <c r="Y1865" t="e">
        <f t="shared" si="339"/>
        <v>#VALUE!</v>
      </c>
      <c r="Z1865" t="s">
        <v>27</v>
      </c>
      <c r="AA1865" t="s">
        <v>36</v>
      </c>
    </row>
    <row r="1866" spans="12:27" x14ac:dyDescent="0.25">
      <c r="L1866">
        <f t="shared" si="330"/>
        <v>0</v>
      </c>
      <c r="M1866" s="11">
        <f t="shared" si="331"/>
        <v>0</v>
      </c>
      <c r="N1866" s="11" t="str">
        <f t="shared" si="332"/>
        <v/>
      </c>
      <c r="O1866" s="11" t="str">
        <f t="shared" si="333"/>
        <v/>
      </c>
      <c r="P1866" s="11" t="str">
        <f t="shared" si="334"/>
        <v/>
      </c>
      <c r="Q1866" s="11" t="str">
        <f t="shared" si="335"/>
        <v/>
      </c>
      <c r="R1866" s="12" t="e">
        <f t="shared" si="336"/>
        <v>#VALUE!</v>
      </c>
      <c r="S1866" s="12" t="e">
        <f t="shared" si="337"/>
        <v>#VALUE!</v>
      </c>
      <c r="T1866" s="11" t="e">
        <f t="shared" si="338"/>
        <v>#VALUE!</v>
      </c>
      <c r="U1866" t="s">
        <v>23</v>
      </c>
      <c r="V1866" t="s">
        <v>29</v>
      </c>
      <c r="W1866">
        <v>4</v>
      </c>
      <c r="X1866" t="s">
        <v>37</v>
      </c>
      <c r="Y1866" t="e">
        <f t="shared" si="339"/>
        <v>#VALUE!</v>
      </c>
      <c r="Z1866" t="s">
        <v>27</v>
      </c>
      <c r="AA1866" t="s">
        <v>36</v>
      </c>
    </row>
    <row r="1867" spans="12:27" x14ac:dyDescent="0.25">
      <c r="L1867">
        <f t="shared" si="330"/>
        <v>0</v>
      </c>
      <c r="M1867" s="11">
        <f t="shared" si="331"/>
        <v>0</v>
      </c>
      <c r="N1867" s="11" t="str">
        <f t="shared" si="332"/>
        <v/>
      </c>
      <c r="O1867" s="11" t="str">
        <f t="shared" si="333"/>
        <v/>
      </c>
      <c r="P1867" s="11" t="str">
        <f t="shared" si="334"/>
        <v/>
      </c>
      <c r="Q1867" s="11" t="str">
        <f t="shared" si="335"/>
        <v/>
      </c>
      <c r="R1867" s="12" t="e">
        <f t="shared" si="336"/>
        <v>#VALUE!</v>
      </c>
      <c r="S1867" s="12" t="e">
        <f t="shared" si="337"/>
        <v>#VALUE!</v>
      </c>
      <c r="T1867" s="11" t="e">
        <f t="shared" si="338"/>
        <v>#VALUE!</v>
      </c>
      <c r="U1867" t="s">
        <v>23</v>
      </c>
      <c r="V1867" t="s">
        <v>29</v>
      </c>
      <c r="W1867">
        <v>4</v>
      </c>
      <c r="X1867" t="s">
        <v>37</v>
      </c>
      <c r="Y1867" t="e">
        <f t="shared" si="339"/>
        <v>#VALUE!</v>
      </c>
      <c r="Z1867" t="s">
        <v>27</v>
      </c>
      <c r="AA1867" t="s">
        <v>36</v>
      </c>
    </row>
    <row r="1868" spans="12:27" x14ac:dyDescent="0.25">
      <c r="L1868">
        <f t="shared" si="330"/>
        <v>0</v>
      </c>
      <c r="M1868" s="11">
        <f t="shared" si="331"/>
        <v>0</v>
      </c>
      <c r="N1868" s="11" t="str">
        <f t="shared" si="332"/>
        <v/>
      </c>
      <c r="O1868" s="11" t="str">
        <f t="shared" si="333"/>
        <v/>
      </c>
      <c r="P1868" s="11" t="str">
        <f t="shared" si="334"/>
        <v/>
      </c>
      <c r="Q1868" s="11" t="str">
        <f t="shared" si="335"/>
        <v/>
      </c>
      <c r="R1868" s="12" t="e">
        <f t="shared" si="336"/>
        <v>#VALUE!</v>
      </c>
      <c r="S1868" s="12" t="e">
        <f t="shared" si="337"/>
        <v>#VALUE!</v>
      </c>
      <c r="T1868" s="11" t="e">
        <f t="shared" si="338"/>
        <v>#VALUE!</v>
      </c>
      <c r="U1868" t="s">
        <v>23</v>
      </c>
      <c r="V1868" t="s">
        <v>29</v>
      </c>
      <c r="W1868">
        <v>4</v>
      </c>
      <c r="X1868" t="s">
        <v>37</v>
      </c>
      <c r="Y1868" t="e">
        <f t="shared" si="339"/>
        <v>#VALUE!</v>
      </c>
      <c r="Z1868" t="s">
        <v>27</v>
      </c>
      <c r="AA1868" t="s">
        <v>36</v>
      </c>
    </row>
    <row r="1869" spans="12:27" x14ac:dyDescent="0.25">
      <c r="L1869">
        <f t="shared" si="330"/>
        <v>0</v>
      </c>
      <c r="M1869" s="11">
        <f t="shared" si="331"/>
        <v>0</v>
      </c>
      <c r="N1869" s="11" t="str">
        <f t="shared" si="332"/>
        <v/>
      </c>
      <c r="O1869" s="11" t="str">
        <f t="shared" si="333"/>
        <v/>
      </c>
      <c r="P1869" s="11" t="str">
        <f t="shared" si="334"/>
        <v/>
      </c>
      <c r="Q1869" s="11" t="str">
        <f t="shared" si="335"/>
        <v/>
      </c>
      <c r="R1869" s="12" t="e">
        <f t="shared" si="336"/>
        <v>#VALUE!</v>
      </c>
      <c r="S1869" s="12" t="e">
        <f t="shared" si="337"/>
        <v>#VALUE!</v>
      </c>
      <c r="T1869" s="11" t="e">
        <f t="shared" si="338"/>
        <v>#VALUE!</v>
      </c>
      <c r="U1869" t="s">
        <v>23</v>
      </c>
      <c r="V1869" t="s">
        <v>29</v>
      </c>
      <c r="W1869">
        <v>4</v>
      </c>
      <c r="X1869" t="s">
        <v>37</v>
      </c>
      <c r="Y1869" t="e">
        <f t="shared" si="339"/>
        <v>#VALUE!</v>
      </c>
      <c r="Z1869" t="s">
        <v>27</v>
      </c>
      <c r="AA1869" t="s">
        <v>36</v>
      </c>
    </row>
    <row r="1870" spans="12:27" x14ac:dyDescent="0.25">
      <c r="L1870">
        <f t="shared" si="330"/>
        <v>0</v>
      </c>
      <c r="M1870" s="11">
        <f t="shared" si="331"/>
        <v>0</v>
      </c>
      <c r="N1870" s="11" t="str">
        <f t="shared" si="332"/>
        <v/>
      </c>
      <c r="O1870" s="11" t="str">
        <f t="shared" si="333"/>
        <v/>
      </c>
      <c r="P1870" s="11" t="str">
        <f t="shared" si="334"/>
        <v/>
      </c>
      <c r="Q1870" s="11" t="str">
        <f t="shared" si="335"/>
        <v/>
      </c>
      <c r="R1870" s="12" t="e">
        <f t="shared" si="336"/>
        <v>#VALUE!</v>
      </c>
      <c r="S1870" s="12" t="e">
        <f t="shared" si="337"/>
        <v>#VALUE!</v>
      </c>
      <c r="T1870" s="11" t="e">
        <f t="shared" si="338"/>
        <v>#VALUE!</v>
      </c>
      <c r="U1870" t="s">
        <v>23</v>
      </c>
      <c r="V1870" t="s">
        <v>29</v>
      </c>
      <c r="W1870">
        <v>4</v>
      </c>
      <c r="X1870" t="s">
        <v>37</v>
      </c>
      <c r="Y1870" t="e">
        <f t="shared" si="339"/>
        <v>#VALUE!</v>
      </c>
      <c r="Z1870" t="s">
        <v>27</v>
      </c>
      <c r="AA1870" t="s">
        <v>36</v>
      </c>
    </row>
    <row r="1871" spans="12:27" x14ac:dyDescent="0.25">
      <c r="L1871">
        <f t="shared" ref="L1871:L1901" si="340">J1871/10</f>
        <v>0</v>
      </c>
      <c r="M1871" s="11">
        <f t="shared" ref="M1871:M1901" si="341">G1871*0.0001</f>
        <v>0</v>
      </c>
      <c r="N1871" s="11" t="str">
        <f t="shared" ref="N1871:N1901" si="342">IF(M1871=0,"",(M1871/E1871))</f>
        <v/>
      </c>
      <c r="O1871" s="11" t="str">
        <f t="shared" ref="O1871:O1901" si="343">IF(M1871=0,"",(L1871/M1871))</f>
        <v/>
      </c>
      <c r="P1871" s="11" t="str">
        <f t="shared" ref="P1871:P1901" si="344">IF(L1871=0,"",(L1871/T1871))</f>
        <v/>
      </c>
      <c r="Q1871" s="11" t="str">
        <f t="shared" ref="Q1871:Q1901" si="345">IF(M1871=0,"",(M1871/T1871))</f>
        <v/>
      </c>
      <c r="R1871" s="12" t="e">
        <f t="shared" ref="R1871:R1901" si="346">DATE(LEFT(A1871,4),MID(A1871,5,2),MID(A1871,7,2))+(MID(A1871,9,2)&amp;":"&amp;MID(A1871,11,2)&amp;":"&amp;RIGHT(A1871,2))</f>
        <v>#VALUE!</v>
      </c>
      <c r="S1871" s="12" t="e">
        <f t="shared" ref="S1871:S1901" si="347">DATE(LEFT(B1871,4),MID(B1871,5,2),MID(B1871,7,2))+(MID(B1871,9,2)&amp;":"&amp;MID(B1871,11,2)&amp;":"&amp;RIGHT(B1871,2))</f>
        <v>#VALUE!</v>
      </c>
      <c r="T1871" s="11" t="e">
        <f t="shared" ref="T1871:T1901" si="348">(S1871-R1871)*24</f>
        <v>#VALUE!</v>
      </c>
      <c r="U1871" t="s">
        <v>23</v>
      </c>
      <c r="V1871" t="s">
        <v>29</v>
      </c>
      <c r="W1871">
        <v>4</v>
      </c>
      <c r="X1871" t="s">
        <v>37</v>
      </c>
      <c r="Y1871" t="e">
        <f t="shared" si="339"/>
        <v>#VALUE!</v>
      </c>
      <c r="Z1871" t="s">
        <v>27</v>
      </c>
      <c r="AA1871" t="s">
        <v>36</v>
      </c>
    </row>
    <row r="1872" spans="12:27" x14ac:dyDescent="0.25">
      <c r="L1872">
        <f t="shared" si="340"/>
        <v>0</v>
      </c>
      <c r="M1872" s="11">
        <f t="shared" si="341"/>
        <v>0</v>
      </c>
      <c r="N1872" s="11" t="str">
        <f t="shared" si="342"/>
        <v/>
      </c>
      <c r="O1872" s="11" t="str">
        <f t="shared" si="343"/>
        <v/>
      </c>
      <c r="P1872" s="11" t="str">
        <f t="shared" si="344"/>
        <v/>
      </c>
      <c r="Q1872" s="11" t="str">
        <f t="shared" si="345"/>
        <v/>
      </c>
      <c r="R1872" s="12" t="e">
        <f t="shared" si="346"/>
        <v>#VALUE!</v>
      </c>
      <c r="S1872" s="12" t="e">
        <f t="shared" si="347"/>
        <v>#VALUE!</v>
      </c>
      <c r="T1872" s="11" t="e">
        <f t="shared" si="348"/>
        <v>#VALUE!</v>
      </c>
      <c r="U1872" t="s">
        <v>23</v>
      </c>
      <c r="V1872" t="s">
        <v>29</v>
      </c>
      <c r="W1872">
        <v>4</v>
      </c>
      <c r="X1872" t="s">
        <v>37</v>
      </c>
      <c r="Y1872" t="e">
        <f t="shared" si="339"/>
        <v>#VALUE!</v>
      </c>
      <c r="Z1872" t="s">
        <v>27</v>
      </c>
      <c r="AA1872" t="s">
        <v>36</v>
      </c>
    </row>
    <row r="1873" spans="12:27" x14ac:dyDescent="0.25">
      <c r="L1873">
        <f t="shared" si="340"/>
        <v>0</v>
      </c>
      <c r="M1873" s="11">
        <f t="shared" si="341"/>
        <v>0</v>
      </c>
      <c r="N1873" s="11" t="str">
        <f t="shared" si="342"/>
        <v/>
      </c>
      <c r="O1873" s="11" t="str">
        <f t="shared" si="343"/>
        <v/>
      </c>
      <c r="P1873" s="11" t="str">
        <f t="shared" si="344"/>
        <v/>
      </c>
      <c r="Q1873" s="11" t="str">
        <f t="shared" si="345"/>
        <v/>
      </c>
      <c r="R1873" s="12" t="e">
        <f t="shared" si="346"/>
        <v>#VALUE!</v>
      </c>
      <c r="S1873" s="12" t="e">
        <f t="shared" si="347"/>
        <v>#VALUE!</v>
      </c>
      <c r="T1873" s="11" t="e">
        <f t="shared" si="348"/>
        <v>#VALUE!</v>
      </c>
      <c r="U1873" t="s">
        <v>23</v>
      </c>
      <c r="V1873" t="s">
        <v>29</v>
      </c>
      <c r="W1873">
        <v>4</v>
      </c>
      <c r="X1873" t="s">
        <v>37</v>
      </c>
      <c r="Y1873" t="e">
        <f t="shared" si="339"/>
        <v>#VALUE!</v>
      </c>
      <c r="Z1873" t="s">
        <v>27</v>
      </c>
      <c r="AA1873" t="s">
        <v>36</v>
      </c>
    </row>
    <row r="1874" spans="12:27" x14ac:dyDescent="0.25">
      <c r="L1874">
        <f t="shared" si="340"/>
        <v>0</v>
      </c>
      <c r="M1874" s="11">
        <f t="shared" si="341"/>
        <v>0</v>
      </c>
      <c r="N1874" s="11" t="str">
        <f t="shared" si="342"/>
        <v/>
      </c>
      <c r="O1874" s="11" t="str">
        <f t="shared" si="343"/>
        <v/>
      </c>
      <c r="P1874" s="11" t="str">
        <f t="shared" si="344"/>
        <v/>
      </c>
      <c r="Q1874" s="11" t="str">
        <f t="shared" si="345"/>
        <v/>
      </c>
      <c r="R1874" s="12" t="e">
        <f t="shared" si="346"/>
        <v>#VALUE!</v>
      </c>
      <c r="S1874" s="12" t="e">
        <f t="shared" si="347"/>
        <v>#VALUE!</v>
      </c>
      <c r="T1874" s="11" t="e">
        <f t="shared" si="348"/>
        <v>#VALUE!</v>
      </c>
      <c r="U1874" t="s">
        <v>23</v>
      </c>
      <c r="V1874" t="s">
        <v>29</v>
      </c>
      <c r="W1874">
        <v>4</v>
      </c>
      <c r="X1874" t="s">
        <v>37</v>
      </c>
      <c r="Y1874" t="e">
        <f t="shared" si="339"/>
        <v>#VALUE!</v>
      </c>
      <c r="Z1874" t="s">
        <v>27</v>
      </c>
      <c r="AA1874" t="s">
        <v>36</v>
      </c>
    </row>
    <row r="1875" spans="12:27" x14ac:dyDescent="0.25">
      <c r="L1875">
        <f t="shared" si="340"/>
        <v>0</v>
      </c>
      <c r="M1875" s="11">
        <f t="shared" si="341"/>
        <v>0</v>
      </c>
      <c r="N1875" s="11" t="str">
        <f t="shared" si="342"/>
        <v/>
      </c>
      <c r="O1875" s="11" t="str">
        <f t="shared" si="343"/>
        <v/>
      </c>
      <c r="P1875" s="11" t="str">
        <f t="shared" si="344"/>
        <v/>
      </c>
      <c r="Q1875" s="11" t="str">
        <f t="shared" si="345"/>
        <v/>
      </c>
      <c r="R1875" s="12" t="e">
        <f t="shared" si="346"/>
        <v>#VALUE!</v>
      </c>
      <c r="S1875" s="12" t="e">
        <f t="shared" si="347"/>
        <v>#VALUE!</v>
      </c>
      <c r="T1875" s="11" t="e">
        <f t="shared" si="348"/>
        <v>#VALUE!</v>
      </c>
      <c r="U1875" t="s">
        <v>23</v>
      </c>
      <c r="V1875" t="s">
        <v>29</v>
      </c>
      <c r="W1875">
        <v>4</v>
      </c>
      <c r="X1875" t="s">
        <v>37</v>
      </c>
      <c r="Y1875" t="e">
        <f t="shared" si="339"/>
        <v>#VALUE!</v>
      </c>
      <c r="Z1875" t="s">
        <v>27</v>
      </c>
      <c r="AA1875" t="s">
        <v>36</v>
      </c>
    </row>
    <row r="1876" spans="12:27" x14ac:dyDescent="0.25">
      <c r="L1876">
        <f t="shared" si="340"/>
        <v>0</v>
      </c>
      <c r="M1876" s="11">
        <f t="shared" si="341"/>
        <v>0</v>
      </c>
      <c r="N1876" s="11" t="str">
        <f t="shared" si="342"/>
        <v/>
      </c>
      <c r="O1876" s="11" t="str">
        <f t="shared" si="343"/>
        <v/>
      </c>
      <c r="P1876" s="11" t="str">
        <f t="shared" si="344"/>
        <v/>
      </c>
      <c r="Q1876" s="11" t="str">
        <f t="shared" si="345"/>
        <v/>
      </c>
      <c r="R1876" s="12" t="e">
        <f t="shared" si="346"/>
        <v>#VALUE!</v>
      </c>
      <c r="S1876" s="12" t="e">
        <f t="shared" si="347"/>
        <v>#VALUE!</v>
      </c>
      <c r="T1876" s="11" t="e">
        <f t="shared" si="348"/>
        <v>#VALUE!</v>
      </c>
      <c r="U1876" t="s">
        <v>23</v>
      </c>
      <c r="V1876" t="s">
        <v>29</v>
      </c>
      <c r="W1876">
        <v>4</v>
      </c>
      <c r="X1876" t="s">
        <v>37</v>
      </c>
      <c r="Y1876" t="e">
        <f t="shared" si="339"/>
        <v>#VALUE!</v>
      </c>
      <c r="Z1876" t="s">
        <v>27</v>
      </c>
      <c r="AA1876" t="s">
        <v>36</v>
      </c>
    </row>
    <row r="1877" spans="12:27" x14ac:dyDescent="0.25">
      <c r="L1877">
        <f t="shared" si="340"/>
        <v>0</v>
      </c>
      <c r="M1877" s="11">
        <f t="shared" si="341"/>
        <v>0</v>
      </c>
      <c r="N1877" s="11" t="str">
        <f t="shared" si="342"/>
        <v/>
      </c>
      <c r="O1877" s="11" t="str">
        <f t="shared" si="343"/>
        <v/>
      </c>
      <c r="P1877" s="11" t="str">
        <f t="shared" si="344"/>
        <v/>
      </c>
      <c r="Q1877" s="11" t="str">
        <f t="shared" si="345"/>
        <v/>
      </c>
      <c r="R1877" s="12" t="e">
        <f t="shared" si="346"/>
        <v>#VALUE!</v>
      </c>
      <c r="S1877" s="12" t="e">
        <f t="shared" si="347"/>
        <v>#VALUE!</v>
      </c>
      <c r="T1877" s="11" t="e">
        <f t="shared" si="348"/>
        <v>#VALUE!</v>
      </c>
      <c r="U1877" t="s">
        <v>23</v>
      </c>
      <c r="V1877" t="s">
        <v>29</v>
      </c>
      <c r="W1877">
        <v>4</v>
      </c>
      <c r="X1877" t="s">
        <v>37</v>
      </c>
      <c r="Y1877" t="e">
        <f t="shared" si="339"/>
        <v>#VALUE!</v>
      </c>
      <c r="Z1877" t="s">
        <v>27</v>
      </c>
      <c r="AA1877" t="s">
        <v>36</v>
      </c>
    </row>
    <row r="1878" spans="12:27" x14ac:dyDescent="0.25">
      <c r="L1878">
        <f t="shared" si="340"/>
        <v>0</v>
      </c>
      <c r="M1878" s="11">
        <f t="shared" si="341"/>
        <v>0</v>
      </c>
      <c r="N1878" s="11" t="str">
        <f t="shared" si="342"/>
        <v/>
      </c>
      <c r="O1878" s="11" t="str">
        <f t="shared" si="343"/>
        <v/>
      </c>
      <c r="P1878" s="11" t="str">
        <f t="shared" si="344"/>
        <v/>
      </c>
      <c r="Q1878" s="11" t="str">
        <f t="shared" si="345"/>
        <v/>
      </c>
      <c r="R1878" s="12" t="e">
        <f t="shared" si="346"/>
        <v>#VALUE!</v>
      </c>
      <c r="S1878" s="12" t="e">
        <f t="shared" si="347"/>
        <v>#VALUE!</v>
      </c>
      <c r="T1878" s="11" t="e">
        <f t="shared" si="348"/>
        <v>#VALUE!</v>
      </c>
      <c r="U1878" t="s">
        <v>23</v>
      </c>
      <c r="V1878" t="s">
        <v>29</v>
      </c>
      <c r="W1878">
        <v>4</v>
      </c>
      <c r="X1878" t="s">
        <v>37</v>
      </c>
      <c r="Y1878" t="e">
        <f t="shared" si="339"/>
        <v>#VALUE!</v>
      </c>
      <c r="Z1878" t="s">
        <v>27</v>
      </c>
      <c r="AA1878" t="s">
        <v>36</v>
      </c>
    </row>
    <row r="1879" spans="12:27" x14ac:dyDescent="0.25">
      <c r="L1879">
        <f t="shared" si="340"/>
        <v>0</v>
      </c>
      <c r="M1879" s="11">
        <f t="shared" si="341"/>
        <v>0</v>
      </c>
      <c r="N1879" s="11" t="str">
        <f t="shared" si="342"/>
        <v/>
      </c>
      <c r="O1879" s="11" t="str">
        <f t="shared" si="343"/>
        <v/>
      </c>
      <c r="P1879" s="11" t="str">
        <f t="shared" si="344"/>
        <v/>
      </c>
      <c r="Q1879" s="11" t="str">
        <f t="shared" si="345"/>
        <v/>
      </c>
      <c r="R1879" s="12" t="e">
        <f t="shared" si="346"/>
        <v>#VALUE!</v>
      </c>
      <c r="S1879" s="12" t="e">
        <f t="shared" si="347"/>
        <v>#VALUE!</v>
      </c>
      <c r="T1879" s="11" t="e">
        <f t="shared" si="348"/>
        <v>#VALUE!</v>
      </c>
      <c r="U1879" t="s">
        <v>23</v>
      </c>
      <c r="V1879" t="s">
        <v>29</v>
      </c>
      <c r="W1879">
        <v>4</v>
      </c>
      <c r="X1879" t="s">
        <v>37</v>
      </c>
      <c r="Y1879" t="e">
        <f t="shared" si="339"/>
        <v>#VALUE!</v>
      </c>
      <c r="Z1879" t="s">
        <v>27</v>
      </c>
      <c r="AA1879" t="s">
        <v>36</v>
      </c>
    </row>
    <row r="1880" spans="12:27" x14ac:dyDescent="0.25">
      <c r="L1880">
        <f t="shared" si="340"/>
        <v>0</v>
      </c>
      <c r="M1880" s="11">
        <f t="shared" si="341"/>
        <v>0</v>
      </c>
      <c r="N1880" s="11" t="str">
        <f t="shared" si="342"/>
        <v/>
      </c>
      <c r="O1880" s="11" t="str">
        <f t="shared" si="343"/>
        <v/>
      </c>
      <c r="P1880" s="11" t="str">
        <f t="shared" si="344"/>
        <v/>
      </c>
      <c r="Q1880" s="11" t="str">
        <f t="shared" si="345"/>
        <v/>
      </c>
      <c r="R1880" s="12" t="e">
        <f t="shared" si="346"/>
        <v>#VALUE!</v>
      </c>
      <c r="S1880" s="12" t="e">
        <f t="shared" si="347"/>
        <v>#VALUE!</v>
      </c>
      <c r="T1880" s="11" t="e">
        <f t="shared" si="348"/>
        <v>#VALUE!</v>
      </c>
      <c r="U1880" t="s">
        <v>23</v>
      </c>
      <c r="V1880" t="s">
        <v>29</v>
      </c>
      <c r="W1880">
        <v>4</v>
      </c>
      <c r="X1880" t="s">
        <v>37</v>
      </c>
      <c r="Y1880" t="e">
        <f t="shared" si="339"/>
        <v>#VALUE!</v>
      </c>
      <c r="Z1880" t="s">
        <v>27</v>
      </c>
      <c r="AA1880" t="s">
        <v>36</v>
      </c>
    </row>
    <row r="1881" spans="12:27" x14ac:dyDescent="0.25">
      <c r="L1881">
        <f t="shared" si="340"/>
        <v>0</v>
      </c>
      <c r="M1881" s="11">
        <f t="shared" si="341"/>
        <v>0</v>
      </c>
      <c r="N1881" s="11" t="str">
        <f t="shared" si="342"/>
        <v/>
      </c>
      <c r="O1881" s="11" t="str">
        <f t="shared" si="343"/>
        <v/>
      </c>
      <c r="P1881" s="11" t="str">
        <f t="shared" si="344"/>
        <v/>
      </c>
      <c r="Q1881" s="11" t="str">
        <f t="shared" si="345"/>
        <v/>
      </c>
      <c r="R1881" s="12" t="e">
        <f t="shared" si="346"/>
        <v>#VALUE!</v>
      </c>
      <c r="S1881" s="12" t="e">
        <f t="shared" si="347"/>
        <v>#VALUE!</v>
      </c>
      <c r="T1881" s="11" t="e">
        <f t="shared" si="348"/>
        <v>#VALUE!</v>
      </c>
      <c r="U1881" t="s">
        <v>23</v>
      </c>
      <c r="V1881" t="s">
        <v>29</v>
      </c>
      <c r="W1881">
        <v>4</v>
      </c>
      <c r="X1881" t="s">
        <v>37</v>
      </c>
      <c r="Y1881" t="e">
        <f t="shared" si="339"/>
        <v>#VALUE!</v>
      </c>
      <c r="Z1881" t="s">
        <v>27</v>
      </c>
      <c r="AA1881" t="s">
        <v>36</v>
      </c>
    </row>
    <row r="1882" spans="12:27" x14ac:dyDescent="0.25">
      <c r="L1882">
        <f t="shared" si="340"/>
        <v>0</v>
      </c>
      <c r="M1882" s="11">
        <f t="shared" si="341"/>
        <v>0</v>
      </c>
      <c r="N1882" s="11" t="str">
        <f t="shared" si="342"/>
        <v/>
      </c>
      <c r="O1882" s="11" t="str">
        <f t="shared" si="343"/>
        <v/>
      </c>
      <c r="P1882" s="11" t="str">
        <f t="shared" si="344"/>
        <v/>
      </c>
      <c r="Q1882" s="11" t="str">
        <f t="shared" si="345"/>
        <v/>
      </c>
      <c r="R1882" s="12" t="e">
        <f t="shared" si="346"/>
        <v>#VALUE!</v>
      </c>
      <c r="S1882" s="12" t="e">
        <f t="shared" si="347"/>
        <v>#VALUE!</v>
      </c>
      <c r="T1882" s="11" t="e">
        <f t="shared" si="348"/>
        <v>#VALUE!</v>
      </c>
      <c r="U1882" t="s">
        <v>23</v>
      </c>
      <c r="V1882" t="s">
        <v>29</v>
      </c>
      <c r="W1882">
        <v>4</v>
      </c>
      <c r="X1882" t="s">
        <v>37</v>
      </c>
      <c r="Y1882" t="e">
        <f t="shared" si="339"/>
        <v>#VALUE!</v>
      </c>
      <c r="Z1882" t="s">
        <v>27</v>
      </c>
      <c r="AA1882" t="s">
        <v>36</v>
      </c>
    </row>
    <row r="1883" spans="12:27" x14ac:dyDescent="0.25">
      <c r="L1883">
        <f t="shared" si="340"/>
        <v>0</v>
      </c>
      <c r="M1883" s="11">
        <f t="shared" si="341"/>
        <v>0</v>
      </c>
      <c r="N1883" s="11" t="str">
        <f t="shared" si="342"/>
        <v/>
      </c>
      <c r="O1883" s="11" t="str">
        <f t="shared" si="343"/>
        <v/>
      </c>
      <c r="P1883" s="11" t="str">
        <f t="shared" si="344"/>
        <v/>
      </c>
      <c r="Q1883" s="11" t="str">
        <f t="shared" si="345"/>
        <v/>
      </c>
      <c r="R1883" s="12" t="e">
        <f t="shared" si="346"/>
        <v>#VALUE!</v>
      </c>
      <c r="S1883" s="12" t="e">
        <f t="shared" si="347"/>
        <v>#VALUE!</v>
      </c>
      <c r="T1883" s="11" t="e">
        <f t="shared" si="348"/>
        <v>#VALUE!</v>
      </c>
      <c r="U1883" t="s">
        <v>23</v>
      </c>
      <c r="V1883" t="s">
        <v>29</v>
      </c>
      <c r="W1883">
        <v>4</v>
      </c>
      <c r="X1883" t="s">
        <v>37</v>
      </c>
      <c r="Y1883" t="e">
        <f t="shared" si="339"/>
        <v>#VALUE!</v>
      </c>
      <c r="Z1883" t="s">
        <v>27</v>
      </c>
      <c r="AA1883" t="s">
        <v>36</v>
      </c>
    </row>
    <row r="1884" spans="12:27" x14ac:dyDescent="0.25">
      <c r="L1884">
        <f t="shared" si="340"/>
        <v>0</v>
      </c>
      <c r="M1884" s="11">
        <f t="shared" si="341"/>
        <v>0</v>
      </c>
      <c r="N1884" s="11" t="str">
        <f t="shared" si="342"/>
        <v/>
      </c>
      <c r="O1884" s="11" t="str">
        <f t="shared" si="343"/>
        <v/>
      </c>
      <c r="P1884" s="11" t="str">
        <f t="shared" si="344"/>
        <v/>
      </c>
      <c r="Q1884" s="11" t="str">
        <f t="shared" si="345"/>
        <v/>
      </c>
      <c r="R1884" s="12" t="e">
        <f t="shared" si="346"/>
        <v>#VALUE!</v>
      </c>
      <c r="S1884" s="12" t="e">
        <f t="shared" si="347"/>
        <v>#VALUE!</v>
      </c>
      <c r="T1884" s="11" t="e">
        <f t="shared" si="348"/>
        <v>#VALUE!</v>
      </c>
      <c r="U1884" t="s">
        <v>23</v>
      </c>
      <c r="V1884" t="s">
        <v>29</v>
      </c>
      <c r="W1884">
        <v>4</v>
      </c>
      <c r="X1884" t="s">
        <v>37</v>
      </c>
      <c r="Y1884" t="e">
        <f t="shared" si="339"/>
        <v>#VALUE!</v>
      </c>
      <c r="Z1884" t="s">
        <v>27</v>
      </c>
      <c r="AA1884" t="s">
        <v>36</v>
      </c>
    </row>
    <row r="1885" spans="12:27" x14ac:dyDescent="0.25">
      <c r="L1885">
        <f t="shared" si="340"/>
        <v>0</v>
      </c>
      <c r="M1885" s="11">
        <f t="shared" si="341"/>
        <v>0</v>
      </c>
      <c r="N1885" s="11" t="str">
        <f t="shared" si="342"/>
        <v/>
      </c>
      <c r="O1885" s="11" t="str">
        <f t="shared" si="343"/>
        <v/>
      </c>
      <c r="P1885" s="11" t="str">
        <f t="shared" si="344"/>
        <v/>
      </c>
      <c r="Q1885" s="11" t="str">
        <f t="shared" si="345"/>
        <v/>
      </c>
      <c r="R1885" s="12" t="e">
        <f t="shared" si="346"/>
        <v>#VALUE!</v>
      </c>
      <c r="S1885" s="12" t="e">
        <f t="shared" si="347"/>
        <v>#VALUE!</v>
      </c>
      <c r="T1885" s="11" t="e">
        <f t="shared" si="348"/>
        <v>#VALUE!</v>
      </c>
      <c r="U1885" t="s">
        <v>23</v>
      </c>
      <c r="V1885" t="s">
        <v>29</v>
      </c>
      <c r="W1885">
        <v>4</v>
      </c>
      <c r="X1885" t="s">
        <v>37</v>
      </c>
      <c r="Y1885" t="e">
        <f t="shared" ref="Y1885:Y1901" si="349">IF(AND(HOUR(R1885)&gt;=7,HOUR(R1885)&lt;=18),"Day","Night")</f>
        <v>#VALUE!</v>
      </c>
      <c r="Z1885" t="s">
        <v>27</v>
      </c>
      <c r="AA1885" t="s">
        <v>36</v>
      </c>
    </row>
    <row r="1886" spans="12:27" x14ac:dyDescent="0.25">
      <c r="L1886">
        <f t="shared" si="340"/>
        <v>0</v>
      </c>
      <c r="M1886" s="11">
        <f t="shared" si="341"/>
        <v>0</v>
      </c>
      <c r="N1886" s="11" t="str">
        <f t="shared" si="342"/>
        <v/>
      </c>
      <c r="O1886" s="11" t="str">
        <f t="shared" si="343"/>
        <v/>
      </c>
      <c r="P1886" s="11" t="str">
        <f t="shared" si="344"/>
        <v/>
      </c>
      <c r="Q1886" s="11" t="str">
        <f t="shared" si="345"/>
        <v/>
      </c>
      <c r="R1886" s="12" t="e">
        <f t="shared" si="346"/>
        <v>#VALUE!</v>
      </c>
      <c r="S1886" s="12" t="e">
        <f t="shared" si="347"/>
        <v>#VALUE!</v>
      </c>
      <c r="T1886" s="11" t="e">
        <f t="shared" si="348"/>
        <v>#VALUE!</v>
      </c>
      <c r="U1886" t="s">
        <v>23</v>
      </c>
      <c r="V1886" t="s">
        <v>29</v>
      </c>
      <c r="W1886">
        <v>4</v>
      </c>
      <c r="X1886" t="s">
        <v>37</v>
      </c>
      <c r="Y1886" t="e">
        <f t="shared" si="349"/>
        <v>#VALUE!</v>
      </c>
      <c r="Z1886" t="s">
        <v>27</v>
      </c>
      <c r="AA1886" t="s">
        <v>36</v>
      </c>
    </row>
    <row r="1887" spans="12:27" x14ac:dyDescent="0.25">
      <c r="L1887">
        <f t="shared" si="340"/>
        <v>0</v>
      </c>
      <c r="M1887" s="11">
        <f t="shared" si="341"/>
        <v>0</v>
      </c>
      <c r="N1887" s="11" t="str">
        <f t="shared" si="342"/>
        <v/>
      </c>
      <c r="O1887" s="11" t="str">
        <f t="shared" si="343"/>
        <v/>
      </c>
      <c r="P1887" s="11" t="str">
        <f t="shared" si="344"/>
        <v/>
      </c>
      <c r="Q1887" s="11" t="str">
        <f t="shared" si="345"/>
        <v/>
      </c>
      <c r="R1887" s="12" t="e">
        <f t="shared" si="346"/>
        <v>#VALUE!</v>
      </c>
      <c r="S1887" s="12" t="e">
        <f t="shared" si="347"/>
        <v>#VALUE!</v>
      </c>
      <c r="T1887" s="11" t="e">
        <f t="shared" si="348"/>
        <v>#VALUE!</v>
      </c>
      <c r="U1887" t="s">
        <v>23</v>
      </c>
      <c r="V1887" t="s">
        <v>29</v>
      </c>
      <c r="W1887">
        <v>4</v>
      </c>
      <c r="X1887" t="s">
        <v>37</v>
      </c>
      <c r="Y1887" t="e">
        <f t="shared" si="349"/>
        <v>#VALUE!</v>
      </c>
      <c r="Z1887" t="s">
        <v>27</v>
      </c>
      <c r="AA1887" t="s">
        <v>36</v>
      </c>
    </row>
    <row r="1888" spans="12:27" x14ac:dyDescent="0.25">
      <c r="L1888">
        <f t="shared" si="340"/>
        <v>0</v>
      </c>
      <c r="M1888" s="11">
        <f t="shared" si="341"/>
        <v>0</v>
      </c>
      <c r="N1888" s="11" t="str">
        <f t="shared" si="342"/>
        <v/>
      </c>
      <c r="O1888" s="11" t="str">
        <f t="shared" si="343"/>
        <v/>
      </c>
      <c r="P1888" s="11" t="str">
        <f t="shared" si="344"/>
        <v/>
      </c>
      <c r="Q1888" s="11" t="str">
        <f t="shared" si="345"/>
        <v/>
      </c>
      <c r="R1888" s="12" t="e">
        <f t="shared" si="346"/>
        <v>#VALUE!</v>
      </c>
      <c r="S1888" s="12" t="e">
        <f t="shared" si="347"/>
        <v>#VALUE!</v>
      </c>
      <c r="T1888" s="11" t="e">
        <f t="shared" si="348"/>
        <v>#VALUE!</v>
      </c>
      <c r="U1888" t="s">
        <v>23</v>
      </c>
      <c r="V1888" t="s">
        <v>29</v>
      </c>
      <c r="W1888">
        <v>4</v>
      </c>
      <c r="X1888" t="s">
        <v>37</v>
      </c>
      <c r="Y1888" t="e">
        <f t="shared" si="349"/>
        <v>#VALUE!</v>
      </c>
      <c r="Z1888" t="s">
        <v>27</v>
      </c>
      <c r="AA1888" t="s">
        <v>36</v>
      </c>
    </row>
    <row r="1889" spans="12:27" x14ac:dyDescent="0.25">
      <c r="L1889">
        <f t="shared" si="340"/>
        <v>0</v>
      </c>
      <c r="M1889" s="11">
        <f t="shared" si="341"/>
        <v>0</v>
      </c>
      <c r="N1889" s="11" t="str">
        <f t="shared" si="342"/>
        <v/>
      </c>
      <c r="O1889" s="11" t="str">
        <f t="shared" si="343"/>
        <v/>
      </c>
      <c r="P1889" s="11" t="str">
        <f t="shared" si="344"/>
        <v/>
      </c>
      <c r="Q1889" s="11" t="str">
        <f t="shared" si="345"/>
        <v/>
      </c>
      <c r="R1889" s="12" t="e">
        <f t="shared" si="346"/>
        <v>#VALUE!</v>
      </c>
      <c r="S1889" s="12" t="e">
        <f t="shared" si="347"/>
        <v>#VALUE!</v>
      </c>
      <c r="T1889" s="11" t="e">
        <f t="shared" si="348"/>
        <v>#VALUE!</v>
      </c>
      <c r="U1889" t="s">
        <v>23</v>
      </c>
      <c r="V1889" t="s">
        <v>29</v>
      </c>
      <c r="W1889">
        <v>4</v>
      </c>
      <c r="X1889" t="s">
        <v>37</v>
      </c>
      <c r="Y1889" t="e">
        <f t="shared" si="349"/>
        <v>#VALUE!</v>
      </c>
      <c r="Z1889" t="s">
        <v>27</v>
      </c>
      <c r="AA1889" t="s">
        <v>36</v>
      </c>
    </row>
    <row r="1890" spans="12:27" x14ac:dyDescent="0.25">
      <c r="L1890">
        <f t="shared" si="340"/>
        <v>0</v>
      </c>
      <c r="M1890" s="11">
        <f t="shared" si="341"/>
        <v>0</v>
      </c>
      <c r="N1890" s="11" t="str">
        <f t="shared" si="342"/>
        <v/>
      </c>
      <c r="O1890" s="11" t="str">
        <f t="shared" si="343"/>
        <v/>
      </c>
      <c r="P1890" s="11" t="str">
        <f t="shared" si="344"/>
        <v/>
      </c>
      <c r="Q1890" s="11" t="str">
        <f t="shared" si="345"/>
        <v/>
      </c>
      <c r="R1890" s="12" t="e">
        <f t="shared" si="346"/>
        <v>#VALUE!</v>
      </c>
      <c r="S1890" s="12" t="e">
        <f t="shared" si="347"/>
        <v>#VALUE!</v>
      </c>
      <c r="T1890" s="11" t="e">
        <f t="shared" si="348"/>
        <v>#VALUE!</v>
      </c>
      <c r="U1890" t="s">
        <v>23</v>
      </c>
      <c r="V1890" t="s">
        <v>29</v>
      </c>
      <c r="W1890">
        <v>4</v>
      </c>
      <c r="X1890" t="s">
        <v>37</v>
      </c>
      <c r="Y1890" t="e">
        <f t="shared" si="349"/>
        <v>#VALUE!</v>
      </c>
      <c r="Z1890" t="s">
        <v>27</v>
      </c>
      <c r="AA1890" t="s">
        <v>36</v>
      </c>
    </row>
    <row r="1891" spans="12:27" x14ac:dyDescent="0.25">
      <c r="L1891">
        <f t="shared" si="340"/>
        <v>0</v>
      </c>
      <c r="M1891" s="11">
        <f t="shared" si="341"/>
        <v>0</v>
      </c>
      <c r="N1891" s="11" t="str">
        <f t="shared" si="342"/>
        <v/>
      </c>
      <c r="O1891" s="11" t="str">
        <f t="shared" si="343"/>
        <v/>
      </c>
      <c r="P1891" s="11" t="str">
        <f t="shared" si="344"/>
        <v/>
      </c>
      <c r="Q1891" s="11" t="str">
        <f t="shared" si="345"/>
        <v/>
      </c>
      <c r="R1891" s="12" t="e">
        <f t="shared" si="346"/>
        <v>#VALUE!</v>
      </c>
      <c r="S1891" s="12" t="e">
        <f t="shared" si="347"/>
        <v>#VALUE!</v>
      </c>
      <c r="T1891" s="11" t="e">
        <f t="shared" si="348"/>
        <v>#VALUE!</v>
      </c>
      <c r="U1891" t="s">
        <v>23</v>
      </c>
      <c r="V1891" t="s">
        <v>29</v>
      </c>
      <c r="W1891">
        <v>4</v>
      </c>
      <c r="X1891" t="s">
        <v>37</v>
      </c>
      <c r="Y1891" t="e">
        <f t="shared" si="349"/>
        <v>#VALUE!</v>
      </c>
      <c r="Z1891" t="s">
        <v>27</v>
      </c>
      <c r="AA1891" t="s">
        <v>36</v>
      </c>
    </row>
    <row r="1892" spans="12:27" x14ac:dyDescent="0.25">
      <c r="L1892">
        <f t="shared" si="340"/>
        <v>0</v>
      </c>
      <c r="M1892" s="11">
        <f t="shared" si="341"/>
        <v>0</v>
      </c>
      <c r="N1892" s="11" t="str">
        <f t="shared" si="342"/>
        <v/>
      </c>
      <c r="O1892" s="11" t="str">
        <f t="shared" si="343"/>
        <v/>
      </c>
      <c r="P1892" s="11" t="str">
        <f t="shared" si="344"/>
        <v/>
      </c>
      <c r="Q1892" s="11" t="str">
        <f t="shared" si="345"/>
        <v/>
      </c>
      <c r="R1892" s="12" t="e">
        <f t="shared" si="346"/>
        <v>#VALUE!</v>
      </c>
      <c r="S1892" s="12" t="e">
        <f t="shared" si="347"/>
        <v>#VALUE!</v>
      </c>
      <c r="T1892" s="11" t="e">
        <f t="shared" si="348"/>
        <v>#VALUE!</v>
      </c>
      <c r="U1892" t="s">
        <v>23</v>
      </c>
      <c r="V1892" t="s">
        <v>29</v>
      </c>
      <c r="W1892">
        <v>4</v>
      </c>
      <c r="X1892" t="s">
        <v>37</v>
      </c>
      <c r="Y1892" t="e">
        <f t="shared" si="349"/>
        <v>#VALUE!</v>
      </c>
      <c r="Z1892" t="s">
        <v>27</v>
      </c>
      <c r="AA1892" t="s">
        <v>36</v>
      </c>
    </row>
    <row r="1893" spans="12:27" x14ac:dyDescent="0.25">
      <c r="L1893">
        <f t="shared" si="340"/>
        <v>0</v>
      </c>
      <c r="M1893" s="11">
        <f t="shared" si="341"/>
        <v>0</v>
      </c>
      <c r="N1893" s="11" t="str">
        <f t="shared" si="342"/>
        <v/>
      </c>
      <c r="O1893" s="11" t="str">
        <f t="shared" si="343"/>
        <v/>
      </c>
      <c r="P1893" s="11" t="str">
        <f t="shared" si="344"/>
        <v/>
      </c>
      <c r="Q1893" s="11" t="str">
        <f t="shared" si="345"/>
        <v/>
      </c>
      <c r="R1893" s="12" t="e">
        <f t="shared" si="346"/>
        <v>#VALUE!</v>
      </c>
      <c r="S1893" s="12" t="e">
        <f t="shared" si="347"/>
        <v>#VALUE!</v>
      </c>
      <c r="T1893" s="11" t="e">
        <f t="shared" si="348"/>
        <v>#VALUE!</v>
      </c>
      <c r="U1893" t="s">
        <v>23</v>
      </c>
      <c r="V1893" t="s">
        <v>29</v>
      </c>
      <c r="W1893">
        <v>4</v>
      </c>
      <c r="X1893" t="s">
        <v>37</v>
      </c>
      <c r="Y1893" t="e">
        <f t="shared" si="349"/>
        <v>#VALUE!</v>
      </c>
      <c r="Z1893" t="s">
        <v>27</v>
      </c>
      <c r="AA1893" t="s">
        <v>36</v>
      </c>
    </row>
    <row r="1894" spans="12:27" x14ac:dyDescent="0.25">
      <c r="L1894">
        <f t="shared" si="340"/>
        <v>0</v>
      </c>
      <c r="M1894" s="11">
        <f t="shared" si="341"/>
        <v>0</v>
      </c>
      <c r="N1894" s="11" t="str">
        <f t="shared" si="342"/>
        <v/>
      </c>
      <c r="O1894" s="11" t="str">
        <f t="shared" si="343"/>
        <v/>
      </c>
      <c r="P1894" s="11" t="str">
        <f t="shared" si="344"/>
        <v/>
      </c>
      <c r="Q1894" s="11" t="str">
        <f t="shared" si="345"/>
        <v/>
      </c>
      <c r="R1894" s="12" t="e">
        <f t="shared" si="346"/>
        <v>#VALUE!</v>
      </c>
      <c r="S1894" s="12" t="e">
        <f t="shared" si="347"/>
        <v>#VALUE!</v>
      </c>
      <c r="T1894" s="11" t="e">
        <f t="shared" si="348"/>
        <v>#VALUE!</v>
      </c>
      <c r="U1894" t="s">
        <v>23</v>
      </c>
      <c r="V1894" t="s">
        <v>29</v>
      </c>
      <c r="W1894">
        <v>4</v>
      </c>
      <c r="X1894" t="s">
        <v>37</v>
      </c>
      <c r="Y1894" t="e">
        <f t="shared" si="349"/>
        <v>#VALUE!</v>
      </c>
      <c r="Z1894" t="s">
        <v>27</v>
      </c>
      <c r="AA1894" t="s">
        <v>36</v>
      </c>
    </row>
    <row r="1895" spans="12:27" x14ac:dyDescent="0.25">
      <c r="L1895">
        <f t="shared" si="340"/>
        <v>0</v>
      </c>
      <c r="M1895" s="11">
        <f t="shared" si="341"/>
        <v>0</v>
      </c>
      <c r="N1895" s="11" t="str">
        <f t="shared" si="342"/>
        <v/>
      </c>
      <c r="O1895" s="11" t="str">
        <f t="shared" si="343"/>
        <v/>
      </c>
      <c r="P1895" s="11" t="str">
        <f t="shared" si="344"/>
        <v/>
      </c>
      <c r="Q1895" s="11" t="str">
        <f t="shared" si="345"/>
        <v/>
      </c>
      <c r="R1895" s="12" t="e">
        <f t="shared" si="346"/>
        <v>#VALUE!</v>
      </c>
      <c r="S1895" s="12" t="e">
        <f t="shared" si="347"/>
        <v>#VALUE!</v>
      </c>
      <c r="T1895" s="11" t="e">
        <f t="shared" si="348"/>
        <v>#VALUE!</v>
      </c>
      <c r="U1895" t="s">
        <v>23</v>
      </c>
      <c r="V1895" t="s">
        <v>29</v>
      </c>
      <c r="W1895">
        <v>4</v>
      </c>
      <c r="X1895" t="s">
        <v>37</v>
      </c>
      <c r="Y1895" t="e">
        <f t="shared" si="349"/>
        <v>#VALUE!</v>
      </c>
      <c r="Z1895" t="s">
        <v>27</v>
      </c>
      <c r="AA1895" t="s">
        <v>36</v>
      </c>
    </row>
    <row r="1896" spans="12:27" x14ac:dyDescent="0.25">
      <c r="L1896">
        <f t="shared" si="340"/>
        <v>0</v>
      </c>
      <c r="M1896" s="11">
        <f t="shared" si="341"/>
        <v>0</v>
      </c>
      <c r="N1896" s="11" t="str">
        <f t="shared" si="342"/>
        <v/>
      </c>
      <c r="O1896" s="11" t="str">
        <f t="shared" si="343"/>
        <v/>
      </c>
      <c r="P1896" s="11" t="str">
        <f t="shared" si="344"/>
        <v/>
      </c>
      <c r="Q1896" s="11" t="str">
        <f t="shared" si="345"/>
        <v/>
      </c>
      <c r="R1896" s="12" t="e">
        <f t="shared" si="346"/>
        <v>#VALUE!</v>
      </c>
      <c r="S1896" s="12" t="e">
        <f t="shared" si="347"/>
        <v>#VALUE!</v>
      </c>
      <c r="T1896" s="11" t="e">
        <f t="shared" si="348"/>
        <v>#VALUE!</v>
      </c>
      <c r="U1896" t="s">
        <v>23</v>
      </c>
      <c r="V1896" t="s">
        <v>29</v>
      </c>
      <c r="W1896">
        <v>4</v>
      </c>
      <c r="X1896" t="s">
        <v>37</v>
      </c>
      <c r="Y1896" t="e">
        <f t="shared" si="349"/>
        <v>#VALUE!</v>
      </c>
      <c r="Z1896" t="s">
        <v>27</v>
      </c>
      <c r="AA1896" t="s">
        <v>36</v>
      </c>
    </row>
    <row r="1897" spans="12:27" x14ac:dyDescent="0.25">
      <c r="L1897">
        <f t="shared" si="340"/>
        <v>0</v>
      </c>
      <c r="M1897" s="11">
        <f t="shared" si="341"/>
        <v>0</v>
      </c>
      <c r="N1897" s="11" t="str">
        <f t="shared" si="342"/>
        <v/>
      </c>
      <c r="O1897" s="11" t="str">
        <f t="shared" si="343"/>
        <v/>
      </c>
      <c r="P1897" s="11" t="str">
        <f t="shared" si="344"/>
        <v/>
      </c>
      <c r="Q1897" s="11" t="str">
        <f t="shared" si="345"/>
        <v/>
      </c>
      <c r="R1897" s="12" t="e">
        <f t="shared" si="346"/>
        <v>#VALUE!</v>
      </c>
      <c r="S1897" s="12" t="e">
        <f t="shared" si="347"/>
        <v>#VALUE!</v>
      </c>
      <c r="T1897" s="11" t="e">
        <f t="shared" si="348"/>
        <v>#VALUE!</v>
      </c>
      <c r="U1897" t="s">
        <v>23</v>
      </c>
      <c r="V1897" t="s">
        <v>29</v>
      </c>
      <c r="W1897">
        <v>4</v>
      </c>
      <c r="X1897" t="s">
        <v>37</v>
      </c>
      <c r="Y1897" t="e">
        <f t="shared" si="349"/>
        <v>#VALUE!</v>
      </c>
      <c r="Z1897" t="s">
        <v>27</v>
      </c>
      <c r="AA1897" t="s">
        <v>36</v>
      </c>
    </row>
    <row r="1898" spans="12:27" x14ac:dyDescent="0.25">
      <c r="L1898">
        <f t="shared" si="340"/>
        <v>0</v>
      </c>
      <c r="M1898" s="11">
        <f t="shared" si="341"/>
        <v>0</v>
      </c>
      <c r="N1898" s="11" t="str">
        <f t="shared" si="342"/>
        <v/>
      </c>
      <c r="O1898" s="11" t="str">
        <f t="shared" si="343"/>
        <v/>
      </c>
      <c r="P1898" s="11" t="str">
        <f t="shared" si="344"/>
        <v/>
      </c>
      <c r="Q1898" s="11" t="str">
        <f t="shared" si="345"/>
        <v/>
      </c>
      <c r="R1898" s="12" t="e">
        <f t="shared" si="346"/>
        <v>#VALUE!</v>
      </c>
      <c r="S1898" s="12" t="e">
        <f t="shared" si="347"/>
        <v>#VALUE!</v>
      </c>
      <c r="T1898" s="11" t="e">
        <f t="shared" si="348"/>
        <v>#VALUE!</v>
      </c>
      <c r="U1898" t="s">
        <v>23</v>
      </c>
      <c r="V1898" t="s">
        <v>29</v>
      </c>
      <c r="W1898">
        <v>4</v>
      </c>
      <c r="X1898" t="s">
        <v>37</v>
      </c>
      <c r="Y1898" t="e">
        <f t="shared" si="349"/>
        <v>#VALUE!</v>
      </c>
      <c r="Z1898" t="s">
        <v>27</v>
      </c>
      <c r="AA1898" t="s">
        <v>36</v>
      </c>
    </row>
    <row r="1899" spans="12:27" x14ac:dyDescent="0.25">
      <c r="L1899">
        <f t="shared" si="340"/>
        <v>0</v>
      </c>
      <c r="M1899" s="11">
        <f t="shared" si="341"/>
        <v>0</v>
      </c>
      <c r="N1899" s="11" t="str">
        <f t="shared" si="342"/>
        <v/>
      </c>
      <c r="O1899" s="11" t="str">
        <f t="shared" si="343"/>
        <v/>
      </c>
      <c r="P1899" s="11" t="str">
        <f t="shared" si="344"/>
        <v/>
      </c>
      <c r="Q1899" s="11" t="str">
        <f t="shared" si="345"/>
        <v/>
      </c>
      <c r="R1899" s="12" t="e">
        <f t="shared" si="346"/>
        <v>#VALUE!</v>
      </c>
      <c r="S1899" s="12" t="e">
        <f t="shared" si="347"/>
        <v>#VALUE!</v>
      </c>
      <c r="T1899" s="11" t="e">
        <f t="shared" si="348"/>
        <v>#VALUE!</v>
      </c>
      <c r="U1899" t="s">
        <v>23</v>
      </c>
      <c r="V1899" t="s">
        <v>29</v>
      </c>
      <c r="W1899">
        <v>4</v>
      </c>
      <c r="X1899" t="s">
        <v>37</v>
      </c>
      <c r="Y1899" t="e">
        <f t="shared" si="349"/>
        <v>#VALUE!</v>
      </c>
      <c r="Z1899" t="s">
        <v>27</v>
      </c>
      <c r="AA1899" t="s">
        <v>36</v>
      </c>
    </row>
    <row r="1900" spans="12:27" x14ac:dyDescent="0.25">
      <c r="L1900">
        <f t="shared" si="340"/>
        <v>0</v>
      </c>
      <c r="M1900" s="11">
        <f t="shared" si="341"/>
        <v>0</v>
      </c>
      <c r="N1900" s="11" t="str">
        <f t="shared" si="342"/>
        <v/>
      </c>
      <c r="O1900" s="11" t="str">
        <f t="shared" si="343"/>
        <v/>
      </c>
      <c r="P1900" s="11" t="str">
        <f t="shared" si="344"/>
        <v/>
      </c>
      <c r="Q1900" s="11" t="str">
        <f t="shared" si="345"/>
        <v/>
      </c>
      <c r="R1900" s="12" t="e">
        <f t="shared" si="346"/>
        <v>#VALUE!</v>
      </c>
      <c r="S1900" s="12" t="e">
        <f t="shared" si="347"/>
        <v>#VALUE!</v>
      </c>
      <c r="T1900" s="11" t="e">
        <f t="shared" si="348"/>
        <v>#VALUE!</v>
      </c>
      <c r="U1900" t="s">
        <v>23</v>
      </c>
      <c r="V1900" t="s">
        <v>29</v>
      </c>
      <c r="W1900">
        <v>4</v>
      </c>
      <c r="X1900" t="s">
        <v>37</v>
      </c>
      <c r="Y1900" t="e">
        <f t="shared" si="349"/>
        <v>#VALUE!</v>
      </c>
      <c r="Z1900" t="s">
        <v>27</v>
      </c>
      <c r="AA1900" t="s">
        <v>36</v>
      </c>
    </row>
    <row r="1901" spans="12:27" x14ac:dyDescent="0.25">
      <c r="L1901">
        <f t="shared" si="340"/>
        <v>0</v>
      </c>
      <c r="M1901" s="11">
        <f t="shared" si="341"/>
        <v>0</v>
      </c>
      <c r="N1901" s="11" t="str">
        <f t="shared" si="342"/>
        <v/>
      </c>
      <c r="O1901" s="11" t="str">
        <f t="shared" si="343"/>
        <v/>
      </c>
      <c r="P1901" s="11" t="str">
        <f t="shared" si="344"/>
        <v/>
      </c>
      <c r="Q1901" s="11" t="str">
        <f t="shared" si="345"/>
        <v/>
      </c>
      <c r="R1901" s="12" t="e">
        <f t="shared" si="346"/>
        <v>#VALUE!</v>
      </c>
      <c r="S1901" s="12" t="e">
        <f t="shared" si="347"/>
        <v>#VALUE!</v>
      </c>
      <c r="T1901" s="11" t="e">
        <f t="shared" si="348"/>
        <v>#VALUE!</v>
      </c>
      <c r="U1901" t="s">
        <v>23</v>
      </c>
      <c r="V1901" t="s">
        <v>29</v>
      </c>
      <c r="W1901">
        <v>4</v>
      </c>
      <c r="X1901" t="s">
        <v>37</v>
      </c>
      <c r="Y1901" t="e">
        <f t="shared" si="349"/>
        <v>#VALUE!</v>
      </c>
      <c r="Z1901" t="s">
        <v>27</v>
      </c>
      <c r="AA1901" t="s">
        <v>36</v>
      </c>
    </row>
    <row r="1902" spans="12:27" x14ac:dyDescent="0.25">
      <c r="L1902" s="13"/>
      <c r="M1902" s="11"/>
      <c r="N1902" s="11"/>
    </row>
    <row r="1903" spans="12:27" x14ac:dyDescent="0.25">
      <c r="L1903" s="13"/>
      <c r="M1903" s="11"/>
      <c r="N1903" s="11"/>
    </row>
    <row r="1904" spans="12:27" x14ac:dyDescent="0.25">
      <c r="L1904" s="13"/>
      <c r="M1904" s="11"/>
      <c r="N1904" s="11"/>
    </row>
    <row r="1905" spans="12:14" x14ac:dyDescent="0.25">
      <c r="L1905" s="13"/>
      <c r="M1905" s="11"/>
      <c r="N1905" s="11"/>
    </row>
    <row r="1906" spans="12:14" x14ac:dyDescent="0.25">
      <c r="L1906" s="13"/>
      <c r="M1906" s="11"/>
      <c r="N1906" s="11"/>
    </row>
    <row r="1907" spans="12:14" x14ac:dyDescent="0.25">
      <c r="L1907" s="13"/>
      <c r="M1907" s="11"/>
      <c r="N1907" s="11"/>
    </row>
    <row r="1908" spans="12:14" x14ac:dyDescent="0.25">
      <c r="L1908" s="13"/>
      <c r="M1908" s="11"/>
      <c r="N1908" s="11"/>
    </row>
    <row r="1909" spans="12:14" x14ac:dyDescent="0.25">
      <c r="L1909" s="13"/>
      <c r="M1909" s="11"/>
      <c r="N1909" s="11"/>
    </row>
    <row r="1910" spans="12:14" x14ac:dyDescent="0.25">
      <c r="L1910" s="13"/>
      <c r="M1910" s="11"/>
      <c r="N1910" s="11"/>
    </row>
    <row r="1911" spans="12:14" x14ac:dyDescent="0.25">
      <c r="L1911" s="13"/>
      <c r="M1911" s="11"/>
      <c r="N1911" s="11"/>
    </row>
    <row r="1912" spans="12:14" x14ac:dyDescent="0.25">
      <c r="L1912" s="13"/>
      <c r="M1912" s="11"/>
      <c r="N1912" s="11"/>
    </row>
    <row r="1913" spans="12:14" x14ac:dyDescent="0.25">
      <c r="L1913" s="13"/>
      <c r="M1913" s="11"/>
      <c r="N1913" s="11"/>
    </row>
    <row r="1914" spans="12:14" x14ac:dyDescent="0.25">
      <c r="L1914" s="13"/>
      <c r="M1914" s="11"/>
      <c r="N1914" s="11"/>
    </row>
    <row r="1915" spans="12:14" x14ac:dyDescent="0.25">
      <c r="L1915" s="13"/>
      <c r="M1915" s="11"/>
      <c r="N1915" s="11"/>
    </row>
    <row r="1916" spans="12:14" x14ac:dyDescent="0.25">
      <c r="L1916" s="13"/>
      <c r="M1916" s="11"/>
      <c r="N1916" s="11"/>
    </row>
    <row r="1917" spans="12:14" x14ac:dyDescent="0.25">
      <c r="L1917" s="13"/>
      <c r="M1917" s="11"/>
      <c r="N1917" s="11"/>
    </row>
    <row r="1918" spans="12:14" x14ac:dyDescent="0.25">
      <c r="L1918" s="13"/>
      <c r="M1918" s="11"/>
      <c r="N1918" s="11"/>
    </row>
    <row r="1919" spans="12:14" x14ac:dyDescent="0.25">
      <c r="L1919" s="13"/>
      <c r="M1919" s="11"/>
      <c r="N1919" s="11"/>
    </row>
    <row r="1920" spans="12:14" x14ac:dyDescent="0.25">
      <c r="L1920" s="13"/>
      <c r="M1920" s="11"/>
      <c r="N1920" s="11"/>
    </row>
    <row r="1921" spans="12:14" x14ac:dyDescent="0.25">
      <c r="L1921" s="13"/>
      <c r="M1921" s="11"/>
      <c r="N1921" s="11"/>
    </row>
    <row r="1922" spans="12:14" x14ac:dyDescent="0.25">
      <c r="L1922" s="13"/>
      <c r="M1922" s="11"/>
      <c r="N1922" s="11"/>
    </row>
    <row r="1923" spans="12:14" x14ac:dyDescent="0.25">
      <c r="L1923" s="13"/>
      <c r="M1923" s="11"/>
      <c r="N1923" s="11"/>
    </row>
    <row r="1924" spans="12:14" x14ac:dyDescent="0.25">
      <c r="L1924" s="13"/>
      <c r="M1924" s="11"/>
      <c r="N1924" s="11"/>
    </row>
    <row r="1925" spans="12:14" x14ac:dyDescent="0.25">
      <c r="L1925" s="13"/>
      <c r="M1925" s="11"/>
      <c r="N1925" s="11"/>
    </row>
    <row r="1926" spans="12:14" x14ac:dyDescent="0.25">
      <c r="L1926" s="13"/>
      <c r="M1926" s="11"/>
      <c r="N1926" s="11"/>
    </row>
    <row r="1927" spans="12:14" x14ac:dyDescent="0.25">
      <c r="L1927" s="13"/>
      <c r="M1927" s="11"/>
      <c r="N1927" s="11"/>
    </row>
    <row r="1928" spans="12:14" x14ac:dyDescent="0.25">
      <c r="L1928" s="13"/>
      <c r="M1928" s="11"/>
      <c r="N1928" s="11"/>
    </row>
    <row r="1929" spans="12:14" x14ac:dyDescent="0.25">
      <c r="L1929" s="13"/>
      <c r="M1929" s="11"/>
      <c r="N1929" s="11"/>
    </row>
    <row r="1930" spans="12:14" x14ac:dyDescent="0.25">
      <c r="L1930" s="13"/>
      <c r="M1930" s="11"/>
      <c r="N1930" s="11"/>
    </row>
    <row r="1931" spans="12:14" x14ac:dyDescent="0.25">
      <c r="L1931" s="13"/>
      <c r="M1931" s="11"/>
      <c r="N1931" s="11"/>
    </row>
    <row r="1932" spans="12:14" x14ac:dyDescent="0.25">
      <c r="L1932" s="13"/>
      <c r="M1932" s="11"/>
      <c r="N1932" s="11"/>
    </row>
    <row r="1933" spans="12:14" x14ac:dyDescent="0.25">
      <c r="L1933" s="13"/>
      <c r="M1933" s="11"/>
      <c r="N1933" s="11"/>
    </row>
    <row r="1934" spans="12:14" x14ac:dyDescent="0.25">
      <c r="L1934" s="13"/>
      <c r="M1934" s="11"/>
      <c r="N1934" s="11"/>
    </row>
    <row r="1935" spans="12:14" x14ac:dyDescent="0.25">
      <c r="L1935" s="13"/>
      <c r="M1935" s="11"/>
      <c r="N1935" s="11"/>
    </row>
    <row r="1936" spans="12:14" x14ac:dyDescent="0.25">
      <c r="L1936" s="13"/>
      <c r="M1936" s="11"/>
      <c r="N1936" s="11"/>
    </row>
    <row r="1937" spans="12:14" x14ac:dyDescent="0.25">
      <c r="L1937" s="13"/>
      <c r="M1937" s="11"/>
      <c r="N1937" s="11"/>
    </row>
    <row r="1938" spans="12:14" x14ac:dyDescent="0.25">
      <c r="L1938" s="13"/>
      <c r="M1938" s="11"/>
      <c r="N1938" s="11"/>
    </row>
    <row r="1939" spans="12:14" x14ac:dyDescent="0.25">
      <c r="L1939" s="13"/>
      <c r="M1939" s="11"/>
      <c r="N1939" s="11"/>
    </row>
    <row r="1940" spans="12:14" x14ac:dyDescent="0.25">
      <c r="L1940" s="13"/>
      <c r="M1940" s="11"/>
      <c r="N1940" s="11"/>
    </row>
    <row r="1941" spans="12:14" x14ac:dyDescent="0.25">
      <c r="L1941" s="13"/>
      <c r="M1941" s="11"/>
      <c r="N1941" s="11"/>
    </row>
    <row r="1942" spans="12:14" x14ac:dyDescent="0.25">
      <c r="L1942" s="13"/>
      <c r="M1942" s="11"/>
      <c r="N1942" s="11"/>
    </row>
    <row r="1943" spans="12:14" x14ac:dyDescent="0.25">
      <c r="L1943" s="13"/>
      <c r="M1943" s="11"/>
      <c r="N1943" s="11"/>
    </row>
    <row r="1944" spans="12:14" x14ac:dyDescent="0.25">
      <c r="L1944" s="13"/>
      <c r="M1944" s="11"/>
      <c r="N1944" s="11"/>
    </row>
    <row r="1945" spans="12:14" x14ac:dyDescent="0.25">
      <c r="L1945" s="13"/>
      <c r="M1945" s="11"/>
      <c r="N1945" s="11"/>
    </row>
    <row r="1946" spans="12:14" x14ac:dyDescent="0.25">
      <c r="L1946" s="13"/>
      <c r="M1946" s="11"/>
      <c r="N1946" s="11"/>
    </row>
    <row r="1947" spans="12:14" x14ac:dyDescent="0.25">
      <c r="L1947" s="13"/>
      <c r="M1947" s="11"/>
      <c r="N1947" s="11"/>
    </row>
    <row r="1948" spans="12:14" x14ac:dyDescent="0.25">
      <c r="L1948" s="13"/>
      <c r="M1948" s="11"/>
      <c r="N1948" s="11"/>
    </row>
    <row r="1949" spans="12:14" x14ac:dyDescent="0.25">
      <c r="L1949" s="13"/>
      <c r="M1949" s="11"/>
      <c r="N1949" s="11"/>
    </row>
    <row r="1950" spans="12:14" x14ac:dyDescent="0.25">
      <c r="L1950" s="13"/>
      <c r="M1950" s="11"/>
      <c r="N1950" s="11"/>
    </row>
    <row r="1951" spans="12:14" x14ac:dyDescent="0.25">
      <c r="L1951" s="13"/>
      <c r="M1951" s="11"/>
      <c r="N1951" s="11"/>
    </row>
    <row r="1952" spans="12:14" x14ac:dyDescent="0.25">
      <c r="L1952" s="13"/>
      <c r="M1952" s="11"/>
      <c r="N1952" s="11"/>
    </row>
    <row r="1953" spans="12:14" x14ac:dyDescent="0.25">
      <c r="L1953" s="13"/>
      <c r="M1953" s="11"/>
      <c r="N1953" s="11"/>
    </row>
    <row r="1954" spans="12:14" x14ac:dyDescent="0.25">
      <c r="L1954" s="13"/>
      <c r="M1954" s="11"/>
      <c r="N1954" s="11"/>
    </row>
    <row r="1955" spans="12:14" x14ac:dyDescent="0.25">
      <c r="L1955" s="13"/>
      <c r="M1955" s="11"/>
      <c r="N1955" s="11"/>
    </row>
    <row r="1956" spans="12:14" x14ac:dyDescent="0.25">
      <c r="L1956" s="13"/>
      <c r="M1956" s="11"/>
      <c r="N1956" s="11"/>
    </row>
    <row r="1957" spans="12:14" x14ac:dyDescent="0.25">
      <c r="L1957" s="13"/>
      <c r="M1957" s="11"/>
      <c r="N1957" s="11"/>
    </row>
    <row r="1958" spans="12:14" x14ac:dyDescent="0.25">
      <c r="L1958" s="13"/>
      <c r="M1958" s="11"/>
      <c r="N1958" s="11"/>
    </row>
    <row r="1959" spans="12:14" x14ac:dyDescent="0.25">
      <c r="L1959" s="13"/>
      <c r="M1959" s="11"/>
      <c r="N1959" s="11"/>
    </row>
    <row r="1960" spans="12:14" x14ac:dyDescent="0.25">
      <c r="L1960" s="13"/>
      <c r="M1960" s="11"/>
      <c r="N1960" s="11"/>
    </row>
    <row r="1961" spans="12:14" x14ac:dyDescent="0.25">
      <c r="L1961" s="13"/>
      <c r="M1961" s="11"/>
      <c r="N1961" s="11"/>
    </row>
    <row r="1962" spans="12:14" x14ac:dyDescent="0.25">
      <c r="L1962" s="13"/>
      <c r="M1962" s="11"/>
      <c r="N1962" s="11"/>
    </row>
    <row r="1963" spans="12:14" x14ac:dyDescent="0.25">
      <c r="L1963" s="13"/>
      <c r="M1963" s="11"/>
      <c r="N1963" s="11"/>
    </row>
    <row r="1964" spans="12:14" x14ac:dyDescent="0.25">
      <c r="L1964" s="13"/>
      <c r="M1964" s="11"/>
      <c r="N1964" s="11"/>
    </row>
    <row r="1965" spans="12:14" x14ac:dyDescent="0.25">
      <c r="L1965" s="13"/>
      <c r="M1965" s="11"/>
      <c r="N1965" s="11"/>
    </row>
    <row r="1966" spans="12:14" x14ac:dyDescent="0.25">
      <c r="L1966" s="13"/>
      <c r="M1966" s="11"/>
      <c r="N1966" s="11"/>
    </row>
    <row r="1967" spans="12:14" x14ac:dyDescent="0.25">
      <c r="L1967" s="13"/>
      <c r="M1967" s="11"/>
      <c r="N1967" s="11"/>
    </row>
    <row r="1968" spans="12:14" x14ac:dyDescent="0.25">
      <c r="L1968" s="13"/>
      <c r="M1968" s="11"/>
      <c r="N1968" s="11"/>
    </row>
    <row r="1969" spans="12:14" x14ac:dyDescent="0.25">
      <c r="L1969" s="13"/>
      <c r="M1969" s="11"/>
      <c r="N1969" s="11"/>
    </row>
    <row r="1970" spans="12:14" x14ac:dyDescent="0.25">
      <c r="L1970" s="13"/>
      <c r="M1970" s="11"/>
      <c r="N1970" s="11"/>
    </row>
    <row r="1971" spans="12:14" x14ac:dyDescent="0.25">
      <c r="L1971" s="13"/>
      <c r="M1971" s="11"/>
      <c r="N1971" s="11"/>
    </row>
    <row r="1972" spans="12:14" x14ac:dyDescent="0.25">
      <c r="L1972" s="13"/>
      <c r="M1972" s="11"/>
      <c r="N1972" s="11"/>
    </row>
    <row r="1973" spans="12:14" x14ac:dyDescent="0.25">
      <c r="L1973" s="13"/>
      <c r="M1973" s="11"/>
      <c r="N1973" s="11"/>
    </row>
    <row r="1974" spans="12:14" x14ac:dyDescent="0.25">
      <c r="L1974" s="13"/>
      <c r="M1974" s="11"/>
      <c r="N1974" s="11"/>
    </row>
    <row r="1975" spans="12:14" x14ac:dyDescent="0.25">
      <c r="L1975" s="13"/>
      <c r="M1975" s="11"/>
      <c r="N1975" s="11"/>
    </row>
    <row r="1976" spans="12:14" x14ac:dyDescent="0.25">
      <c r="L1976" s="13"/>
      <c r="M1976" s="11"/>
      <c r="N1976" s="11"/>
    </row>
    <row r="1977" spans="12:14" x14ac:dyDescent="0.25">
      <c r="L1977" s="13"/>
      <c r="M1977" s="11"/>
      <c r="N1977" s="11"/>
    </row>
    <row r="1978" spans="12:14" x14ac:dyDescent="0.25">
      <c r="L1978" s="13"/>
      <c r="M1978" s="11"/>
      <c r="N1978" s="11"/>
    </row>
    <row r="1979" spans="12:14" x14ac:dyDescent="0.25">
      <c r="L1979" s="13"/>
      <c r="M1979" s="11"/>
      <c r="N1979" s="11"/>
    </row>
    <row r="1980" spans="12:14" x14ac:dyDescent="0.25">
      <c r="L1980" s="13"/>
      <c r="M1980" s="11"/>
      <c r="N1980" s="11"/>
    </row>
    <row r="1981" spans="12:14" x14ac:dyDescent="0.25">
      <c r="L1981" s="13"/>
      <c r="M1981" s="11"/>
      <c r="N1981" s="11"/>
    </row>
    <row r="1982" spans="12:14" x14ac:dyDescent="0.25">
      <c r="L1982" s="13"/>
      <c r="M1982" s="11"/>
      <c r="N1982" s="11"/>
    </row>
    <row r="1983" spans="12:14" x14ac:dyDescent="0.25">
      <c r="L1983" s="13"/>
      <c r="M1983" s="11"/>
      <c r="N1983" s="11"/>
    </row>
    <row r="1984" spans="12:14" x14ac:dyDescent="0.25">
      <c r="L1984" s="13"/>
      <c r="M1984" s="11"/>
      <c r="N1984" s="11"/>
    </row>
    <row r="1985" spans="12:14" x14ac:dyDescent="0.25">
      <c r="L1985" s="13"/>
      <c r="M1985" s="11"/>
      <c r="N1985" s="11"/>
    </row>
    <row r="1986" spans="12:14" x14ac:dyDescent="0.25">
      <c r="L1986" s="13"/>
      <c r="M1986" s="11"/>
      <c r="N1986" s="11"/>
    </row>
    <row r="1987" spans="12:14" x14ac:dyDescent="0.25">
      <c r="L1987" s="13"/>
      <c r="M1987" s="11"/>
      <c r="N1987" s="11"/>
    </row>
    <row r="1988" spans="12:14" x14ac:dyDescent="0.25">
      <c r="L1988" s="13"/>
      <c r="M1988" s="11"/>
      <c r="N1988" s="11"/>
    </row>
    <row r="1989" spans="12:14" x14ac:dyDescent="0.25">
      <c r="L1989" s="13"/>
      <c r="M1989" s="11"/>
      <c r="N1989" s="11"/>
    </row>
    <row r="1990" spans="12:14" x14ac:dyDescent="0.25">
      <c r="L1990" s="13"/>
      <c r="M1990" s="11"/>
      <c r="N1990" s="11"/>
    </row>
    <row r="1991" spans="12:14" x14ac:dyDescent="0.25">
      <c r="L1991" s="13"/>
      <c r="M1991" s="11"/>
      <c r="N1991" s="11"/>
    </row>
    <row r="1992" spans="12:14" x14ac:dyDescent="0.25">
      <c r="L1992" s="13"/>
      <c r="M1992" s="11"/>
      <c r="N1992" s="11"/>
    </row>
    <row r="1993" spans="12:14" x14ac:dyDescent="0.25">
      <c r="L1993" s="13"/>
      <c r="M1993" s="11"/>
      <c r="N1993" s="11"/>
    </row>
    <row r="1994" spans="12:14" x14ac:dyDescent="0.25">
      <c r="L1994" s="13"/>
      <c r="M1994" s="11"/>
      <c r="N1994" s="11"/>
    </row>
    <row r="1995" spans="12:14" x14ac:dyDescent="0.25">
      <c r="L1995" s="13"/>
      <c r="M1995" s="11"/>
      <c r="N1995" s="11"/>
    </row>
    <row r="1996" spans="12:14" x14ac:dyDescent="0.25">
      <c r="L1996" s="13"/>
      <c r="M1996" s="11"/>
      <c r="N1996" s="11"/>
    </row>
    <row r="1997" spans="12:14" x14ac:dyDescent="0.25">
      <c r="L1997" s="13"/>
      <c r="M1997" s="11"/>
      <c r="N1997" s="11"/>
    </row>
    <row r="1998" spans="12:14" x14ac:dyDescent="0.25">
      <c r="L1998" s="13"/>
      <c r="M1998" s="11"/>
      <c r="N1998" s="11"/>
    </row>
    <row r="1999" spans="12:14" x14ac:dyDescent="0.25">
      <c r="L1999" s="13"/>
      <c r="M1999" s="11"/>
      <c r="N1999" s="11"/>
    </row>
    <row r="2000" spans="12:14" x14ac:dyDescent="0.25">
      <c r="L2000" s="13"/>
      <c r="M2000" s="11"/>
      <c r="N2000" s="11"/>
    </row>
    <row r="2001" spans="12:14" x14ac:dyDescent="0.25">
      <c r="L2001" s="13"/>
      <c r="M2001" s="11"/>
      <c r="N2001" s="11"/>
    </row>
    <row r="2002" spans="12:14" x14ac:dyDescent="0.25">
      <c r="L2002" s="13"/>
      <c r="M2002" s="11"/>
      <c r="N2002" s="11"/>
    </row>
    <row r="2003" spans="12:14" x14ac:dyDescent="0.25">
      <c r="L2003" s="13"/>
      <c r="M2003" s="11"/>
      <c r="N2003" s="11"/>
    </row>
    <row r="2004" spans="12:14" x14ac:dyDescent="0.25">
      <c r="L2004" s="13"/>
      <c r="M2004" s="11"/>
      <c r="N2004" s="11"/>
    </row>
    <row r="2005" spans="12:14" x14ac:dyDescent="0.25">
      <c r="L2005" s="13"/>
      <c r="M2005" s="11"/>
      <c r="N2005" s="11"/>
    </row>
    <row r="2006" spans="12:14" x14ac:dyDescent="0.25">
      <c r="L2006" s="13"/>
      <c r="M2006" s="11"/>
      <c r="N2006" s="11"/>
    </row>
    <row r="2007" spans="12:14" x14ac:dyDescent="0.25">
      <c r="L2007" s="13"/>
      <c r="M2007" s="11"/>
      <c r="N2007" s="11"/>
    </row>
    <row r="2008" spans="12:14" x14ac:dyDescent="0.25">
      <c r="L2008" s="13"/>
      <c r="M2008" s="11"/>
      <c r="N2008" s="11"/>
    </row>
    <row r="2009" spans="12:14" x14ac:dyDescent="0.25">
      <c r="L2009" s="13"/>
      <c r="M2009" s="11"/>
      <c r="N2009" s="11"/>
    </row>
    <row r="2010" spans="12:14" x14ac:dyDescent="0.25">
      <c r="L2010" s="13"/>
      <c r="M2010" s="11"/>
      <c r="N2010" s="11"/>
    </row>
    <row r="2011" spans="12:14" x14ac:dyDescent="0.25">
      <c r="L2011" s="13"/>
      <c r="M2011" s="11"/>
      <c r="N2011" s="11"/>
    </row>
    <row r="2012" spans="12:14" x14ac:dyDescent="0.25">
      <c r="L2012" s="13"/>
      <c r="M2012" s="11"/>
      <c r="N2012" s="11"/>
    </row>
    <row r="2013" spans="12:14" x14ac:dyDescent="0.25">
      <c r="L2013" s="13"/>
      <c r="M2013" s="11"/>
      <c r="N2013" s="11"/>
    </row>
    <row r="2014" spans="12:14" x14ac:dyDescent="0.25">
      <c r="L2014" s="13"/>
      <c r="M2014" s="11"/>
      <c r="N2014" s="11"/>
    </row>
    <row r="2015" spans="12:14" x14ac:dyDescent="0.25">
      <c r="L2015" s="13"/>
      <c r="M2015" s="11"/>
      <c r="N2015" s="11"/>
    </row>
    <row r="2016" spans="12:14" x14ac:dyDescent="0.25">
      <c r="L2016" s="13"/>
      <c r="M2016" s="11"/>
      <c r="N2016" s="11"/>
    </row>
    <row r="2017" spans="12:14" x14ac:dyDescent="0.25">
      <c r="L2017" s="13"/>
      <c r="M2017" s="11"/>
      <c r="N2017" s="11"/>
    </row>
    <row r="2018" spans="12:14" x14ac:dyDescent="0.25">
      <c r="L2018" s="13"/>
      <c r="M2018" s="11"/>
      <c r="N2018" s="11"/>
    </row>
    <row r="2019" spans="12:14" x14ac:dyDescent="0.25">
      <c r="L2019" s="13"/>
      <c r="M2019" s="11"/>
      <c r="N2019" s="11"/>
    </row>
    <row r="2020" spans="12:14" x14ac:dyDescent="0.25">
      <c r="L2020" s="13"/>
      <c r="M2020" s="11"/>
      <c r="N2020" s="11"/>
    </row>
    <row r="2021" spans="12:14" x14ac:dyDescent="0.25">
      <c r="L2021" s="13"/>
      <c r="M2021" s="11"/>
      <c r="N2021" s="11"/>
    </row>
    <row r="2022" spans="12:14" x14ac:dyDescent="0.25">
      <c r="L2022" s="13"/>
      <c r="M2022" s="11"/>
      <c r="N2022" s="11"/>
    </row>
    <row r="2023" spans="12:14" x14ac:dyDescent="0.25">
      <c r="L2023" s="13"/>
      <c r="M2023" s="11"/>
      <c r="N2023" s="11"/>
    </row>
    <row r="2024" spans="12:14" x14ac:dyDescent="0.25">
      <c r="L2024" s="13"/>
      <c r="M2024" s="11"/>
      <c r="N2024" s="11"/>
    </row>
    <row r="2025" spans="12:14" x14ac:dyDescent="0.25">
      <c r="L2025" s="13"/>
      <c r="M2025" s="11"/>
      <c r="N2025" s="11"/>
    </row>
    <row r="2026" spans="12:14" x14ac:dyDescent="0.25">
      <c r="L2026" s="13"/>
      <c r="M2026" s="11"/>
      <c r="N2026" s="11"/>
    </row>
    <row r="2027" spans="12:14" x14ac:dyDescent="0.25">
      <c r="L2027" s="13"/>
      <c r="M2027" s="11"/>
      <c r="N2027" s="11"/>
    </row>
    <row r="2028" spans="12:14" x14ac:dyDescent="0.25">
      <c r="L2028" s="13"/>
      <c r="M2028" s="11"/>
      <c r="N2028" s="11"/>
    </row>
    <row r="2029" spans="12:14" x14ac:dyDescent="0.25">
      <c r="L2029" s="13"/>
      <c r="M2029" s="11"/>
      <c r="N2029" s="11"/>
    </row>
    <row r="2030" spans="12:14" x14ac:dyDescent="0.25">
      <c r="L2030" s="13"/>
      <c r="M2030" s="11"/>
      <c r="N2030" s="11"/>
    </row>
    <row r="2031" spans="12:14" x14ac:dyDescent="0.25">
      <c r="L2031" s="13"/>
      <c r="M2031" s="11"/>
      <c r="N2031" s="11"/>
    </row>
    <row r="2032" spans="12:14" x14ac:dyDescent="0.25">
      <c r="L2032" s="13"/>
      <c r="M2032" s="11"/>
      <c r="N2032" s="11"/>
    </row>
    <row r="2033" spans="12:14" x14ac:dyDescent="0.25">
      <c r="L2033" s="13"/>
      <c r="M2033" s="11"/>
      <c r="N2033" s="11"/>
    </row>
    <row r="2034" spans="12:14" x14ac:dyDescent="0.25">
      <c r="L2034" s="13"/>
      <c r="M2034" s="11"/>
      <c r="N2034" s="11"/>
    </row>
    <row r="2035" spans="12:14" x14ac:dyDescent="0.25">
      <c r="L2035" s="13"/>
      <c r="M2035" s="11"/>
      <c r="N2035" s="11"/>
    </row>
    <row r="2036" spans="12:14" x14ac:dyDescent="0.25">
      <c r="L2036" s="13"/>
      <c r="M2036" s="11"/>
      <c r="N2036" s="11"/>
    </row>
    <row r="2037" spans="12:14" x14ac:dyDescent="0.25">
      <c r="L2037" s="13"/>
      <c r="M2037" s="11"/>
      <c r="N2037" s="11"/>
    </row>
    <row r="2038" spans="12:14" x14ac:dyDescent="0.25">
      <c r="L2038" s="13"/>
      <c r="M2038" s="11"/>
      <c r="N2038" s="11"/>
    </row>
    <row r="2039" spans="12:14" x14ac:dyDescent="0.25">
      <c r="L2039" s="13"/>
      <c r="M2039" s="11"/>
      <c r="N2039" s="11"/>
    </row>
    <row r="2040" spans="12:14" x14ac:dyDescent="0.25">
      <c r="L2040" s="13"/>
      <c r="M2040" s="11"/>
      <c r="N2040" s="11"/>
    </row>
    <row r="2041" spans="12:14" x14ac:dyDescent="0.25">
      <c r="L2041" s="13"/>
      <c r="M2041" s="11"/>
      <c r="N2041" s="11"/>
    </row>
    <row r="2042" spans="12:14" x14ac:dyDescent="0.25">
      <c r="L2042" s="13"/>
      <c r="M2042" s="11"/>
      <c r="N2042" s="11"/>
    </row>
    <row r="2043" spans="12:14" x14ac:dyDescent="0.25">
      <c r="L2043" s="13"/>
      <c r="M2043" s="11"/>
      <c r="N2043" s="11"/>
    </row>
    <row r="2044" spans="12:14" x14ac:dyDescent="0.25">
      <c r="L2044" s="13"/>
      <c r="M2044" s="11"/>
      <c r="N2044" s="11"/>
    </row>
    <row r="2045" spans="12:14" x14ac:dyDescent="0.25">
      <c r="L2045" s="13"/>
      <c r="M2045" s="11"/>
      <c r="N2045" s="11"/>
    </row>
    <row r="2046" spans="12:14" x14ac:dyDescent="0.25">
      <c r="L2046" s="13"/>
      <c r="M2046" s="11"/>
      <c r="N2046" s="11"/>
    </row>
    <row r="2047" spans="12:14" x14ac:dyDescent="0.25">
      <c r="L2047" s="13"/>
      <c r="M2047" s="11"/>
      <c r="N2047" s="11"/>
    </row>
    <row r="2048" spans="12:14" x14ac:dyDescent="0.25">
      <c r="L2048" s="13"/>
      <c r="M2048" s="11"/>
      <c r="N2048" s="11"/>
    </row>
    <row r="2049" spans="12:14" x14ac:dyDescent="0.25">
      <c r="L2049" s="13"/>
      <c r="M2049" s="11"/>
      <c r="N2049" s="11"/>
    </row>
    <row r="2050" spans="12:14" x14ac:dyDescent="0.25">
      <c r="L2050" s="13"/>
      <c r="M2050" s="11"/>
      <c r="N2050" s="11"/>
    </row>
    <row r="2051" spans="12:14" x14ac:dyDescent="0.25">
      <c r="L2051" s="13"/>
      <c r="M2051" s="11"/>
      <c r="N2051" s="11"/>
    </row>
    <row r="2052" spans="12:14" x14ac:dyDescent="0.25">
      <c r="L2052" s="13"/>
      <c r="M2052" s="11"/>
      <c r="N2052" s="11"/>
    </row>
    <row r="2053" spans="12:14" x14ac:dyDescent="0.25">
      <c r="L2053" s="13"/>
      <c r="M2053" s="11"/>
      <c r="N2053" s="11"/>
    </row>
    <row r="2054" spans="12:14" x14ac:dyDescent="0.25">
      <c r="L2054" s="13"/>
      <c r="M2054" s="11"/>
      <c r="N2054" s="11"/>
    </row>
    <row r="2055" spans="12:14" x14ac:dyDescent="0.25">
      <c r="L2055" s="13"/>
      <c r="M2055" s="11"/>
      <c r="N2055" s="11"/>
    </row>
    <row r="2056" spans="12:14" x14ac:dyDescent="0.25">
      <c r="L2056" s="13"/>
      <c r="M2056" s="11"/>
      <c r="N2056" s="11"/>
    </row>
    <row r="2057" spans="12:14" x14ac:dyDescent="0.25">
      <c r="L2057" s="13"/>
      <c r="M2057" s="11"/>
      <c r="N2057" s="11"/>
    </row>
    <row r="2058" spans="12:14" x14ac:dyDescent="0.25">
      <c r="L2058" s="13"/>
      <c r="M2058" s="11"/>
      <c r="N2058" s="11"/>
    </row>
    <row r="2059" spans="12:14" x14ac:dyDescent="0.25">
      <c r="L2059" s="13"/>
      <c r="M2059" s="11"/>
      <c r="N2059" s="11"/>
    </row>
    <row r="2060" spans="12:14" x14ac:dyDescent="0.25">
      <c r="L2060" s="13"/>
      <c r="M2060" s="11"/>
      <c r="N2060" s="11"/>
    </row>
    <row r="2061" spans="12:14" x14ac:dyDescent="0.25">
      <c r="L2061" s="13"/>
      <c r="M2061" s="11"/>
      <c r="N2061" s="11"/>
    </row>
    <row r="2062" spans="12:14" x14ac:dyDescent="0.25">
      <c r="L2062" s="13"/>
      <c r="M2062" s="11"/>
      <c r="N2062" s="11"/>
    </row>
    <row r="2063" spans="12:14" x14ac:dyDescent="0.25">
      <c r="L2063" s="13"/>
      <c r="M2063" s="11"/>
      <c r="N2063" s="11"/>
    </row>
    <row r="2064" spans="12:14" x14ac:dyDescent="0.25">
      <c r="L2064" s="13"/>
      <c r="M2064" s="11"/>
      <c r="N2064" s="11"/>
    </row>
    <row r="2065" spans="12:14" x14ac:dyDescent="0.25">
      <c r="L2065" s="13"/>
      <c r="M2065" s="11"/>
      <c r="N2065" s="11"/>
    </row>
    <row r="2066" spans="12:14" x14ac:dyDescent="0.25">
      <c r="L2066" s="13"/>
      <c r="M2066" s="11"/>
      <c r="N2066" s="11"/>
    </row>
    <row r="2067" spans="12:14" x14ac:dyDescent="0.25">
      <c r="L2067" s="13"/>
      <c r="M2067" s="11"/>
      <c r="N2067" s="11"/>
    </row>
    <row r="2068" spans="12:14" x14ac:dyDescent="0.25">
      <c r="L2068" s="13"/>
      <c r="M2068" s="11"/>
      <c r="N2068" s="11"/>
    </row>
    <row r="2069" spans="12:14" x14ac:dyDescent="0.25">
      <c r="L2069" s="13"/>
      <c r="M2069" s="11"/>
      <c r="N2069" s="11"/>
    </row>
    <row r="2070" spans="12:14" x14ac:dyDescent="0.25">
      <c r="L2070" s="13"/>
      <c r="M2070" s="11"/>
      <c r="N2070" s="11"/>
    </row>
    <row r="2071" spans="12:14" x14ac:dyDescent="0.25">
      <c r="L2071" s="13"/>
      <c r="M2071" s="11"/>
      <c r="N2071" s="11"/>
    </row>
    <row r="2072" spans="12:14" x14ac:dyDescent="0.25">
      <c r="L2072" s="13"/>
      <c r="M2072" s="11"/>
      <c r="N2072" s="11"/>
    </row>
    <row r="2073" spans="12:14" x14ac:dyDescent="0.25">
      <c r="L2073" s="13"/>
      <c r="M2073" s="11"/>
      <c r="N2073" s="11"/>
    </row>
    <row r="2074" spans="12:14" x14ac:dyDescent="0.25">
      <c r="L2074" s="13"/>
      <c r="M2074" s="11"/>
      <c r="N2074" s="11"/>
    </row>
    <row r="2075" spans="12:14" x14ac:dyDescent="0.25">
      <c r="L2075" s="13"/>
      <c r="M2075" s="11"/>
      <c r="N2075" s="11"/>
    </row>
    <row r="2076" spans="12:14" x14ac:dyDescent="0.25">
      <c r="L2076" s="13"/>
      <c r="M2076" s="11"/>
      <c r="N2076" s="11"/>
    </row>
    <row r="2077" spans="12:14" x14ac:dyDescent="0.25">
      <c r="L2077" s="13"/>
      <c r="M2077" s="11"/>
      <c r="N2077" s="11"/>
    </row>
    <row r="2078" spans="12:14" x14ac:dyDescent="0.25">
      <c r="L2078" s="13"/>
      <c r="M2078" s="11"/>
      <c r="N2078" s="11"/>
    </row>
    <row r="2079" spans="12:14" x14ac:dyDescent="0.25">
      <c r="L2079" s="13"/>
      <c r="M2079" s="11"/>
      <c r="N2079" s="11"/>
    </row>
    <row r="2080" spans="12:14" x14ac:dyDescent="0.25">
      <c r="L2080" s="13"/>
      <c r="M2080" s="11"/>
      <c r="N2080" s="11"/>
    </row>
    <row r="2081" spans="12:14" x14ac:dyDescent="0.25">
      <c r="L2081" s="13"/>
      <c r="M2081" s="11"/>
      <c r="N2081" s="11"/>
    </row>
    <row r="2082" spans="12:14" x14ac:dyDescent="0.25">
      <c r="L2082" s="13"/>
      <c r="M2082" s="11"/>
      <c r="N2082" s="11"/>
    </row>
    <row r="2083" spans="12:14" x14ac:dyDescent="0.25">
      <c r="L2083" s="13"/>
      <c r="M2083" s="11"/>
      <c r="N2083" s="11"/>
    </row>
    <row r="2084" spans="12:14" x14ac:dyDescent="0.25">
      <c r="L2084" s="13"/>
      <c r="M2084" s="11"/>
      <c r="N2084" s="11"/>
    </row>
    <row r="2085" spans="12:14" x14ac:dyDescent="0.25">
      <c r="L2085" s="13"/>
      <c r="M2085" s="11"/>
      <c r="N2085" s="11"/>
    </row>
    <row r="2086" spans="12:14" x14ac:dyDescent="0.25">
      <c r="L2086" s="13"/>
      <c r="M2086" s="11"/>
      <c r="N2086" s="11"/>
    </row>
    <row r="2087" spans="12:14" x14ac:dyDescent="0.25">
      <c r="L2087" s="13"/>
      <c r="M2087" s="11"/>
      <c r="N2087" s="11"/>
    </row>
    <row r="2088" spans="12:14" x14ac:dyDescent="0.25">
      <c r="L2088" s="13"/>
      <c r="M2088" s="11"/>
      <c r="N2088" s="11"/>
    </row>
    <row r="2089" spans="12:14" x14ac:dyDescent="0.25">
      <c r="L2089" s="13"/>
      <c r="M2089" s="11"/>
      <c r="N2089" s="11"/>
    </row>
    <row r="2090" spans="12:14" x14ac:dyDescent="0.25">
      <c r="L2090" s="13"/>
      <c r="M2090" s="11"/>
      <c r="N2090" s="11"/>
    </row>
    <row r="2091" spans="12:14" x14ac:dyDescent="0.25">
      <c r="L2091" s="13"/>
      <c r="M2091" s="11"/>
      <c r="N2091" s="11"/>
    </row>
    <row r="2092" spans="12:14" x14ac:dyDescent="0.25">
      <c r="L2092" s="13"/>
      <c r="M2092" s="11"/>
      <c r="N2092" s="11"/>
    </row>
    <row r="2093" spans="12:14" x14ac:dyDescent="0.25">
      <c r="L2093" s="13"/>
      <c r="M2093" s="11"/>
      <c r="N2093" s="11"/>
    </row>
    <row r="2094" spans="12:14" x14ac:dyDescent="0.25">
      <c r="L2094" s="13"/>
      <c r="M2094" s="11"/>
      <c r="N2094" s="11"/>
    </row>
    <row r="2095" spans="12:14" x14ac:dyDescent="0.25">
      <c r="L2095" s="13"/>
      <c r="M2095" s="11"/>
      <c r="N2095" s="11"/>
    </row>
    <row r="2096" spans="12:14" x14ac:dyDescent="0.25">
      <c r="L2096" s="13"/>
      <c r="M2096" s="11"/>
      <c r="N2096" s="11"/>
    </row>
    <row r="2097" spans="12:14" x14ac:dyDescent="0.25">
      <c r="L2097" s="13"/>
      <c r="M2097" s="11"/>
      <c r="N2097" s="11"/>
    </row>
    <row r="2098" spans="12:14" x14ac:dyDescent="0.25">
      <c r="L2098" s="13"/>
      <c r="M2098" s="11"/>
      <c r="N2098" s="11"/>
    </row>
    <row r="2099" spans="12:14" x14ac:dyDescent="0.25">
      <c r="L2099" s="13"/>
      <c r="M2099" s="11"/>
      <c r="N2099" s="11"/>
    </row>
    <row r="2100" spans="12:14" x14ac:dyDescent="0.25">
      <c r="L2100" s="13"/>
      <c r="M2100" s="11"/>
      <c r="N2100" s="11"/>
    </row>
    <row r="2101" spans="12:14" x14ac:dyDescent="0.25">
      <c r="L2101" s="13"/>
      <c r="M2101" s="11"/>
      <c r="N2101" s="11"/>
    </row>
    <row r="2102" spans="12:14" x14ac:dyDescent="0.25">
      <c r="L2102" s="13"/>
      <c r="M2102" s="11"/>
      <c r="N2102" s="11"/>
    </row>
    <row r="2103" spans="12:14" x14ac:dyDescent="0.25">
      <c r="L2103" s="13"/>
      <c r="M2103" s="11"/>
      <c r="N2103" s="11"/>
    </row>
    <row r="2104" spans="12:14" x14ac:dyDescent="0.25">
      <c r="L2104" s="13"/>
      <c r="M2104" s="11"/>
      <c r="N2104" s="11"/>
    </row>
    <row r="2105" spans="12:14" x14ac:dyDescent="0.25">
      <c r="L2105" s="13"/>
      <c r="M2105" s="11"/>
      <c r="N2105" s="11"/>
    </row>
    <row r="2106" spans="12:14" x14ac:dyDescent="0.25">
      <c r="L2106" s="13"/>
      <c r="M2106" s="11"/>
      <c r="N2106" s="11"/>
    </row>
    <row r="2107" spans="12:14" x14ac:dyDescent="0.25">
      <c r="L2107" s="13"/>
      <c r="M2107" s="11"/>
      <c r="N2107" s="11"/>
    </row>
    <row r="2108" spans="12:14" x14ac:dyDescent="0.25">
      <c r="L2108" s="13"/>
      <c r="M2108" s="11"/>
      <c r="N2108" s="11"/>
    </row>
    <row r="2109" spans="12:14" x14ac:dyDescent="0.25">
      <c r="L2109" s="13"/>
      <c r="M2109" s="11"/>
      <c r="N2109" s="11"/>
    </row>
    <row r="2110" spans="12:14" x14ac:dyDescent="0.25">
      <c r="L2110" s="13"/>
      <c r="M2110" s="11"/>
      <c r="N2110" s="11"/>
    </row>
    <row r="2111" spans="12:14" x14ac:dyDescent="0.25">
      <c r="L2111" s="13"/>
      <c r="M2111" s="11"/>
      <c r="N2111" s="11"/>
    </row>
    <row r="2112" spans="12:14" x14ac:dyDescent="0.25">
      <c r="L2112" s="13"/>
      <c r="M2112" s="11"/>
      <c r="N2112" s="11"/>
    </row>
    <row r="2113" spans="12:14" x14ac:dyDescent="0.25">
      <c r="L2113" s="13"/>
      <c r="M2113" s="11"/>
      <c r="N2113" s="11"/>
    </row>
    <row r="2114" spans="12:14" x14ac:dyDescent="0.25">
      <c r="L2114" s="13"/>
      <c r="M2114" s="11"/>
      <c r="N2114" s="11"/>
    </row>
    <row r="2115" spans="12:14" x14ac:dyDescent="0.25">
      <c r="L2115" s="13"/>
      <c r="M2115" s="11"/>
      <c r="N2115" s="11"/>
    </row>
    <row r="2116" spans="12:14" x14ac:dyDescent="0.25">
      <c r="L2116" s="13"/>
      <c r="M2116" s="11"/>
      <c r="N2116" s="11"/>
    </row>
    <row r="2117" spans="12:14" x14ac:dyDescent="0.25">
      <c r="L2117" s="13"/>
      <c r="M2117" s="11"/>
      <c r="N2117" s="11"/>
    </row>
    <row r="2118" spans="12:14" x14ac:dyDescent="0.25">
      <c r="L2118" s="13"/>
      <c r="M2118" s="11"/>
      <c r="N2118" s="11"/>
    </row>
    <row r="2119" spans="12:14" x14ac:dyDescent="0.25">
      <c r="L2119" s="13"/>
      <c r="M2119" s="11"/>
      <c r="N2119" s="11"/>
    </row>
    <row r="2120" spans="12:14" x14ac:dyDescent="0.25">
      <c r="L2120" s="13"/>
      <c r="M2120" s="11"/>
      <c r="N2120" s="11"/>
    </row>
    <row r="2121" spans="12:14" x14ac:dyDescent="0.25">
      <c r="L2121" s="13"/>
      <c r="M2121" s="11"/>
      <c r="N2121" s="11"/>
    </row>
    <row r="2122" spans="12:14" x14ac:dyDescent="0.25">
      <c r="L2122" s="13"/>
      <c r="M2122" s="11"/>
      <c r="N2122" s="11"/>
    </row>
    <row r="2123" spans="12:14" x14ac:dyDescent="0.25">
      <c r="L2123" s="13"/>
      <c r="M2123" s="11"/>
      <c r="N2123" s="11"/>
    </row>
    <row r="2124" spans="12:14" x14ac:dyDescent="0.25">
      <c r="L2124" s="13"/>
      <c r="M2124" s="11"/>
      <c r="N2124" s="11"/>
    </row>
    <row r="2125" spans="12:14" x14ac:dyDescent="0.25">
      <c r="L2125" s="13"/>
      <c r="M2125" s="11"/>
      <c r="N2125" s="11"/>
    </row>
    <row r="2126" spans="12:14" x14ac:dyDescent="0.25">
      <c r="L2126" s="13"/>
      <c r="M2126" s="11"/>
      <c r="N2126" s="11"/>
    </row>
    <row r="2127" spans="12:14" x14ac:dyDescent="0.25">
      <c r="L2127" s="13"/>
      <c r="M2127" s="11"/>
      <c r="N2127" s="11"/>
    </row>
    <row r="2128" spans="12:14" x14ac:dyDescent="0.25">
      <c r="L2128" s="13"/>
      <c r="M2128" s="11"/>
      <c r="N2128" s="11"/>
    </row>
    <row r="2129" spans="12:14" x14ac:dyDescent="0.25">
      <c r="L2129" s="13"/>
      <c r="M2129" s="11"/>
      <c r="N2129" s="11"/>
    </row>
    <row r="2130" spans="12:14" x14ac:dyDescent="0.25">
      <c r="L2130" s="13"/>
      <c r="M2130" s="11"/>
      <c r="N2130" s="11"/>
    </row>
    <row r="2131" spans="12:14" x14ac:dyDescent="0.25">
      <c r="L2131" s="13"/>
      <c r="M2131" s="11"/>
      <c r="N2131" s="11"/>
    </row>
    <row r="2132" spans="12:14" x14ac:dyDescent="0.25">
      <c r="L2132" s="13"/>
      <c r="M2132" s="11"/>
      <c r="N2132" s="11"/>
    </row>
    <row r="2133" spans="12:14" x14ac:dyDescent="0.25">
      <c r="L2133" s="13"/>
      <c r="M2133" s="11"/>
      <c r="N2133" s="11"/>
    </row>
    <row r="2134" spans="12:14" x14ac:dyDescent="0.25">
      <c r="L2134" s="13"/>
      <c r="M2134" s="11"/>
      <c r="N2134" s="11"/>
    </row>
    <row r="2135" spans="12:14" x14ac:dyDescent="0.25">
      <c r="L2135" s="13"/>
      <c r="M2135" s="11"/>
      <c r="N2135" s="11"/>
    </row>
    <row r="2136" spans="12:14" x14ac:dyDescent="0.25">
      <c r="L2136" s="13"/>
      <c r="M2136" s="11"/>
      <c r="N2136" s="11"/>
    </row>
    <row r="2137" spans="12:14" x14ac:dyDescent="0.25">
      <c r="L2137" s="13"/>
      <c r="M2137" s="11"/>
      <c r="N2137" s="11"/>
    </row>
    <row r="2138" spans="12:14" x14ac:dyDescent="0.25">
      <c r="L2138" s="13"/>
      <c r="M2138" s="11"/>
      <c r="N2138" s="11"/>
    </row>
    <row r="2139" spans="12:14" x14ac:dyDescent="0.25">
      <c r="L2139" s="13"/>
      <c r="M2139" s="11"/>
      <c r="N2139" s="11"/>
    </row>
    <row r="2140" spans="12:14" x14ac:dyDescent="0.25">
      <c r="L2140" s="13"/>
      <c r="M2140" s="11"/>
      <c r="N2140" s="11"/>
    </row>
    <row r="2141" spans="12:14" x14ac:dyDescent="0.25">
      <c r="L2141" s="13"/>
      <c r="M2141" s="11"/>
      <c r="N2141" s="11"/>
    </row>
    <row r="2142" spans="12:14" x14ac:dyDescent="0.25">
      <c r="L2142" s="13"/>
      <c r="M2142" s="11"/>
      <c r="N2142" s="11"/>
    </row>
    <row r="2143" spans="12:14" x14ac:dyDescent="0.25">
      <c r="L2143" s="13"/>
      <c r="M2143" s="11"/>
      <c r="N2143" s="11"/>
    </row>
    <row r="2144" spans="12:14" x14ac:dyDescent="0.25">
      <c r="L2144" s="13"/>
      <c r="M2144" s="11"/>
      <c r="N2144" s="11"/>
    </row>
    <row r="2145" spans="12:14" x14ac:dyDescent="0.25">
      <c r="L2145" s="13"/>
      <c r="M2145" s="11"/>
      <c r="N2145" s="11"/>
    </row>
    <row r="2146" spans="12:14" x14ac:dyDescent="0.25">
      <c r="L2146" s="13"/>
      <c r="M2146" s="11"/>
      <c r="N2146" s="11"/>
    </row>
    <row r="2147" spans="12:14" x14ac:dyDescent="0.25">
      <c r="L2147" s="13"/>
      <c r="M2147" s="11"/>
      <c r="N2147" s="11"/>
    </row>
    <row r="2148" spans="12:14" x14ac:dyDescent="0.25">
      <c r="L2148" s="13"/>
      <c r="M2148" s="11"/>
      <c r="N2148" s="11"/>
    </row>
    <row r="2149" spans="12:14" x14ac:dyDescent="0.25">
      <c r="L2149" s="13"/>
      <c r="M2149" s="11"/>
      <c r="N2149" s="11"/>
    </row>
    <row r="2150" spans="12:14" x14ac:dyDescent="0.25">
      <c r="L2150" s="13"/>
      <c r="M2150" s="11"/>
      <c r="N2150" s="11"/>
    </row>
    <row r="2151" spans="12:14" x14ac:dyDescent="0.25">
      <c r="L2151" s="13"/>
      <c r="M2151" s="11"/>
      <c r="N2151" s="11"/>
    </row>
    <row r="2152" spans="12:14" x14ac:dyDescent="0.25">
      <c r="L2152" s="13"/>
      <c r="M2152" s="11"/>
      <c r="N2152" s="11"/>
    </row>
    <row r="2153" spans="12:14" x14ac:dyDescent="0.25">
      <c r="L2153" s="13"/>
      <c r="M2153" s="11"/>
      <c r="N2153" s="11"/>
    </row>
    <row r="2154" spans="12:14" x14ac:dyDescent="0.25">
      <c r="L2154" s="13"/>
      <c r="M2154" s="11"/>
      <c r="N2154" s="11"/>
    </row>
    <row r="2155" spans="12:14" x14ac:dyDescent="0.25">
      <c r="L2155" s="13"/>
      <c r="M2155" s="11"/>
      <c r="N2155" s="11"/>
    </row>
    <row r="2156" spans="12:14" x14ac:dyDescent="0.25">
      <c r="L2156" s="13"/>
      <c r="M2156" s="11"/>
      <c r="N2156" s="11"/>
    </row>
    <row r="2157" spans="12:14" x14ac:dyDescent="0.25">
      <c r="L2157" s="13"/>
      <c r="M2157" s="11"/>
      <c r="N2157" s="11"/>
    </row>
    <row r="2158" spans="12:14" x14ac:dyDescent="0.25">
      <c r="L2158" s="13"/>
      <c r="M2158" s="11"/>
      <c r="N2158" s="11"/>
    </row>
    <row r="2159" spans="12:14" x14ac:dyDescent="0.25">
      <c r="L2159" s="13"/>
      <c r="M2159" s="11"/>
      <c r="N2159" s="11"/>
    </row>
    <row r="2160" spans="12:14" x14ac:dyDescent="0.25">
      <c r="L2160" s="13"/>
      <c r="M2160" s="11"/>
      <c r="N2160" s="11"/>
    </row>
    <row r="2161" spans="12:14" x14ac:dyDescent="0.25">
      <c r="L2161" s="13"/>
      <c r="M2161" s="11"/>
      <c r="N2161" s="11"/>
    </row>
    <row r="2162" spans="12:14" x14ac:dyDescent="0.25">
      <c r="L2162" s="13"/>
      <c r="M2162" s="11"/>
      <c r="N2162" s="11"/>
    </row>
    <row r="2163" spans="12:14" x14ac:dyDescent="0.25">
      <c r="L2163" s="13"/>
      <c r="M2163" s="11"/>
      <c r="N2163" s="11"/>
    </row>
    <row r="2164" spans="12:14" x14ac:dyDescent="0.25">
      <c r="L2164" s="13"/>
      <c r="M2164" s="11"/>
      <c r="N2164" s="11"/>
    </row>
    <row r="2165" spans="12:14" x14ac:dyDescent="0.25">
      <c r="L2165" s="13"/>
      <c r="M2165" s="11"/>
      <c r="N2165" s="11"/>
    </row>
    <row r="2166" spans="12:14" x14ac:dyDescent="0.25">
      <c r="L2166" s="13"/>
      <c r="M2166" s="11"/>
      <c r="N2166" s="11"/>
    </row>
    <row r="2167" spans="12:14" x14ac:dyDescent="0.25">
      <c r="L2167" s="13"/>
      <c r="M2167" s="11"/>
      <c r="N2167" s="11"/>
    </row>
    <row r="2168" spans="12:14" x14ac:dyDescent="0.25">
      <c r="L2168" s="13"/>
      <c r="M2168" s="11"/>
      <c r="N2168" s="11"/>
    </row>
    <row r="2169" spans="12:14" x14ac:dyDescent="0.25">
      <c r="L2169" s="13"/>
      <c r="M2169" s="11"/>
      <c r="N2169" s="11"/>
    </row>
    <row r="2170" spans="12:14" x14ac:dyDescent="0.25">
      <c r="L2170" s="13"/>
      <c r="M2170" s="11"/>
      <c r="N2170" s="11"/>
    </row>
    <row r="2171" spans="12:14" x14ac:dyDescent="0.25">
      <c r="L2171" s="13"/>
      <c r="M2171" s="11"/>
      <c r="N2171" s="11"/>
    </row>
    <row r="2172" spans="12:14" x14ac:dyDescent="0.25">
      <c r="L2172" s="13"/>
      <c r="M2172" s="11"/>
      <c r="N2172" s="11"/>
    </row>
    <row r="2173" spans="12:14" x14ac:dyDescent="0.25">
      <c r="L2173" s="13"/>
      <c r="M2173" s="11"/>
      <c r="N2173" s="11"/>
    </row>
    <row r="2174" spans="12:14" x14ac:dyDescent="0.25">
      <c r="L2174" s="13"/>
      <c r="M2174" s="11"/>
      <c r="N2174" s="11"/>
    </row>
    <row r="2175" spans="12:14" x14ac:dyDescent="0.25">
      <c r="L2175" s="13"/>
      <c r="M2175" s="11"/>
      <c r="N2175" s="11"/>
    </row>
    <row r="2176" spans="12:14" x14ac:dyDescent="0.25">
      <c r="L2176" s="13"/>
      <c r="M2176" s="11"/>
      <c r="N2176" s="11"/>
    </row>
    <row r="2177" spans="12:14" x14ac:dyDescent="0.25">
      <c r="L2177" s="13"/>
      <c r="M2177" s="11"/>
      <c r="N2177" s="11"/>
    </row>
    <row r="2178" spans="12:14" x14ac:dyDescent="0.25">
      <c r="L2178" s="13"/>
      <c r="M2178" s="11"/>
      <c r="N2178" s="11"/>
    </row>
    <row r="2179" spans="12:14" x14ac:dyDescent="0.25">
      <c r="L2179" s="13"/>
      <c r="M2179" s="11"/>
      <c r="N2179" s="11"/>
    </row>
    <row r="2180" spans="12:14" x14ac:dyDescent="0.25">
      <c r="L2180" s="13"/>
      <c r="M2180" s="11"/>
      <c r="N2180" s="11"/>
    </row>
    <row r="2181" spans="12:14" x14ac:dyDescent="0.25">
      <c r="L2181" s="13"/>
      <c r="M2181" s="11"/>
      <c r="N2181" s="11"/>
    </row>
    <row r="2182" spans="12:14" x14ac:dyDescent="0.25">
      <c r="L2182" s="13"/>
      <c r="M2182" s="11"/>
      <c r="N2182" s="11"/>
    </row>
    <row r="2183" spans="12:14" x14ac:dyDescent="0.25">
      <c r="L2183" s="13"/>
      <c r="M2183" s="11"/>
      <c r="N2183" s="11"/>
    </row>
    <row r="2184" spans="12:14" x14ac:dyDescent="0.25">
      <c r="L2184" s="13"/>
      <c r="M2184" s="11"/>
      <c r="N2184" s="11"/>
    </row>
    <row r="2185" spans="12:14" x14ac:dyDescent="0.25">
      <c r="L2185" s="13"/>
      <c r="M2185" s="11"/>
      <c r="N2185" s="11"/>
    </row>
    <row r="2186" spans="12:14" x14ac:dyDescent="0.25">
      <c r="L2186" s="13"/>
      <c r="M2186" s="11"/>
      <c r="N2186" s="11"/>
    </row>
    <row r="2187" spans="12:14" x14ac:dyDescent="0.25">
      <c r="L2187" s="13"/>
      <c r="M2187" s="11"/>
      <c r="N2187" s="11"/>
    </row>
    <row r="2188" spans="12:14" x14ac:dyDescent="0.25">
      <c r="L2188" s="13"/>
      <c r="M2188" s="11"/>
      <c r="N2188" s="11"/>
    </row>
    <row r="2189" spans="12:14" x14ac:dyDescent="0.25">
      <c r="L2189" s="13"/>
      <c r="M2189" s="11"/>
      <c r="N2189" s="11"/>
    </row>
    <row r="2190" spans="12:14" x14ac:dyDescent="0.25">
      <c r="L2190" s="13"/>
      <c r="M2190" s="11"/>
      <c r="N2190" s="11"/>
    </row>
    <row r="2191" spans="12:14" x14ac:dyDescent="0.25">
      <c r="L2191" s="13"/>
      <c r="M2191" s="11"/>
      <c r="N2191" s="11"/>
    </row>
    <row r="2192" spans="12:14" x14ac:dyDescent="0.25">
      <c r="L2192" s="13"/>
      <c r="M2192" s="11"/>
      <c r="N2192" s="11"/>
    </row>
    <row r="2193" spans="12:14" x14ac:dyDescent="0.25">
      <c r="L2193" s="13"/>
      <c r="M2193" s="11"/>
      <c r="N2193" s="11"/>
    </row>
    <row r="2194" spans="12:14" x14ac:dyDescent="0.25">
      <c r="L2194" s="13"/>
      <c r="M2194" s="11"/>
      <c r="N2194" s="11"/>
    </row>
    <row r="2195" spans="12:14" x14ac:dyDescent="0.25">
      <c r="L2195" s="13"/>
      <c r="M2195" s="11"/>
      <c r="N2195" s="11"/>
    </row>
    <row r="2196" spans="12:14" x14ac:dyDescent="0.25">
      <c r="L2196" s="13"/>
      <c r="M2196" s="11"/>
      <c r="N2196" s="11"/>
    </row>
    <row r="2197" spans="12:14" x14ac:dyDescent="0.25">
      <c r="L2197" s="13"/>
      <c r="M2197" s="11"/>
      <c r="N2197" s="11"/>
    </row>
    <row r="2198" spans="12:14" x14ac:dyDescent="0.25">
      <c r="L2198" s="13"/>
      <c r="M2198" s="11"/>
      <c r="N2198" s="11"/>
    </row>
    <row r="2199" spans="12:14" x14ac:dyDescent="0.25">
      <c r="L2199" s="13"/>
      <c r="M2199" s="11"/>
      <c r="N2199" s="11"/>
    </row>
    <row r="2200" spans="12:14" x14ac:dyDescent="0.25">
      <c r="L2200" s="13"/>
      <c r="M2200" s="11"/>
      <c r="N2200" s="11"/>
    </row>
    <row r="2201" spans="12:14" x14ac:dyDescent="0.25">
      <c r="L2201" s="13"/>
      <c r="M2201" s="11"/>
      <c r="N2201" s="11"/>
    </row>
    <row r="2202" spans="12:14" x14ac:dyDescent="0.25">
      <c r="L2202" s="13"/>
      <c r="M2202" s="11"/>
      <c r="N2202" s="11"/>
    </row>
    <row r="2203" spans="12:14" x14ac:dyDescent="0.25">
      <c r="L2203" s="13"/>
      <c r="M2203" s="11"/>
      <c r="N2203" s="11"/>
    </row>
    <row r="2204" spans="12:14" x14ac:dyDescent="0.25">
      <c r="L2204" s="13"/>
      <c r="M2204" s="11"/>
      <c r="N2204" s="11"/>
    </row>
    <row r="2205" spans="12:14" x14ac:dyDescent="0.25">
      <c r="L2205" s="13"/>
      <c r="M2205" s="11"/>
      <c r="N2205" s="11"/>
    </row>
    <row r="2206" spans="12:14" x14ac:dyDescent="0.25">
      <c r="L2206" s="13"/>
      <c r="M2206" s="11"/>
      <c r="N2206" s="11"/>
    </row>
    <row r="2207" spans="12:14" x14ac:dyDescent="0.25">
      <c r="L2207" s="13"/>
      <c r="M2207" s="11"/>
      <c r="N2207" s="11"/>
    </row>
    <row r="2208" spans="12:14" x14ac:dyDescent="0.25">
      <c r="L2208" s="13"/>
      <c r="M2208" s="11"/>
      <c r="N2208" s="11"/>
    </row>
    <row r="2209" spans="12:14" x14ac:dyDescent="0.25">
      <c r="L2209" s="13"/>
      <c r="M2209" s="11"/>
      <c r="N2209" s="11"/>
    </row>
    <row r="2210" spans="12:14" x14ac:dyDescent="0.25">
      <c r="L2210" s="13"/>
      <c r="M2210" s="11"/>
      <c r="N2210" s="11"/>
    </row>
    <row r="2211" spans="12:14" x14ac:dyDescent="0.25">
      <c r="L2211" s="13"/>
      <c r="M2211" s="11"/>
      <c r="N2211" s="11"/>
    </row>
    <row r="2212" spans="12:14" x14ac:dyDescent="0.25">
      <c r="L2212" s="13"/>
      <c r="M2212" s="11"/>
      <c r="N2212" s="11"/>
    </row>
    <row r="2213" spans="12:14" x14ac:dyDescent="0.25">
      <c r="L2213" s="13"/>
      <c r="M2213" s="11"/>
      <c r="N2213" s="11"/>
    </row>
    <row r="2214" spans="12:14" x14ac:dyDescent="0.25">
      <c r="L2214" s="13"/>
      <c r="M2214" s="11"/>
      <c r="N2214" s="11"/>
    </row>
    <row r="2215" spans="12:14" x14ac:dyDescent="0.25">
      <c r="L2215" s="13"/>
      <c r="M2215" s="11"/>
      <c r="N2215" s="11"/>
    </row>
    <row r="2216" spans="12:14" x14ac:dyDescent="0.25">
      <c r="L2216" s="13"/>
      <c r="M2216" s="11"/>
      <c r="N2216" s="11"/>
    </row>
    <row r="2217" spans="12:14" x14ac:dyDescent="0.25">
      <c r="L2217" s="13"/>
      <c r="M2217" s="11"/>
      <c r="N2217" s="11"/>
    </row>
    <row r="2218" spans="12:14" x14ac:dyDescent="0.25">
      <c r="L2218" s="13"/>
      <c r="M2218" s="11"/>
      <c r="N2218" s="11"/>
    </row>
    <row r="2219" spans="12:14" x14ac:dyDescent="0.25">
      <c r="L2219" s="13"/>
      <c r="M2219" s="11"/>
      <c r="N2219" s="11"/>
    </row>
    <row r="2220" spans="12:14" x14ac:dyDescent="0.25">
      <c r="L2220" s="13"/>
      <c r="M2220" s="11"/>
      <c r="N2220" s="11"/>
    </row>
    <row r="2221" spans="12:14" x14ac:dyDescent="0.25">
      <c r="L2221" s="13"/>
      <c r="M2221" s="11"/>
      <c r="N2221" s="11"/>
    </row>
    <row r="2222" spans="12:14" x14ac:dyDescent="0.25">
      <c r="L2222" s="13"/>
      <c r="M2222" s="11"/>
      <c r="N2222" s="11"/>
    </row>
    <row r="2223" spans="12:14" x14ac:dyDescent="0.25">
      <c r="L2223" s="13"/>
      <c r="M2223" s="11"/>
      <c r="N2223" s="11"/>
    </row>
    <row r="2224" spans="12:14" x14ac:dyDescent="0.25">
      <c r="L2224" s="13"/>
      <c r="M2224" s="11"/>
      <c r="N2224" s="11"/>
    </row>
    <row r="2225" spans="12:14" x14ac:dyDescent="0.25">
      <c r="L2225" s="13"/>
      <c r="M2225" s="11"/>
      <c r="N2225" s="11"/>
    </row>
    <row r="2226" spans="12:14" x14ac:dyDescent="0.25">
      <c r="L2226" s="13"/>
      <c r="M2226" s="11"/>
      <c r="N2226" s="11"/>
    </row>
    <row r="2227" spans="12:14" x14ac:dyDescent="0.25">
      <c r="L2227" s="13"/>
      <c r="M2227" s="11"/>
      <c r="N2227" s="11"/>
    </row>
    <row r="2228" spans="12:14" x14ac:dyDescent="0.25">
      <c r="L2228" s="13"/>
      <c r="M2228" s="11"/>
      <c r="N2228" s="11"/>
    </row>
    <row r="2229" spans="12:14" x14ac:dyDescent="0.25">
      <c r="L2229" s="13"/>
      <c r="M2229" s="11"/>
      <c r="N2229" s="11"/>
    </row>
    <row r="2230" spans="12:14" x14ac:dyDescent="0.25">
      <c r="L2230" s="13"/>
      <c r="M2230" s="11"/>
      <c r="N2230" s="11"/>
    </row>
    <row r="2231" spans="12:14" x14ac:dyDescent="0.25">
      <c r="L2231" s="13"/>
      <c r="M2231" s="11"/>
      <c r="N2231" s="11"/>
    </row>
    <row r="2232" spans="12:14" x14ac:dyDescent="0.25">
      <c r="L2232" s="13"/>
      <c r="M2232" s="11"/>
      <c r="N2232" s="11"/>
    </row>
    <row r="2233" spans="12:14" x14ac:dyDescent="0.25">
      <c r="L2233" s="13"/>
      <c r="M2233" s="11"/>
      <c r="N2233" s="11"/>
    </row>
    <row r="2234" spans="12:14" x14ac:dyDescent="0.25">
      <c r="L2234" s="13"/>
      <c r="M2234" s="11"/>
      <c r="N2234" s="11"/>
    </row>
    <row r="2235" spans="12:14" x14ac:dyDescent="0.25">
      <c r="L2235" s="13"/>
      <c r="M2235" s="11"/>
      <c r="N2235" s="11"/>
    </row>
    <row r="2236" spans="12:14" x14ac:dyDescent="0.25">
      <c r="L2236" s="13"/>
      <c r="M2236" s="11"/>
      <c r="N2236" s="11"/>
    </row>
    <row r="2237" spans="12:14" x14ac:dyDescent="0.25">
      <c r="L2237" s="13"/>
      <c r="M2237" s="11"/>
      <c r="N2237" s="11"/>
    </row>
    <row r="2238" spans="12:14" x14ac:dyDescent="0.25">
      <c r="L2238" s="13"/>
      <c r="M2238" s="11"/>
      <c r="N2238" s="11"/>
    </row>
    <row r="2239" spans="12:14" x14ac:dyDescent="0.25">
      <c r="L2239" s="13"/>
      <c r="M2239" s="11"/>
      <c r="N2239" s="11"/>
    </row>
    <row r="2240" spans="12:14" x14ac:dyDescent="0.25">
      <c r="L2240" s="13"/>
      <c r="M2240" s="11"/>
      <c r="N2240" s="11"/>
    </row>
    <row r="2241" spans="12:14" x14ac:dyDescent="0.25">
      <c r="L2241" s="13"/>
      <c r="M2241" s="11"/>
      <c r="N2241" s="11"/>
    </row>
    <row r="2242" spans="12:14" x14ac:dyDescent="0.25">
      <c r="L2242" s="13"/>
      <c r="M2242" s="11"/>
      <c r="N2242" s="11"/>
    </row>
    <row r="2243" spans="12:14" x14ac:dyDescent="0.25">
      <c r="L2243" s="13"/>
      <c r="M2243" s="11"/>
      <c r="N2243" s="11"/>
    </row>
    <row r="2244" spans="12:14" x14ac:dyDescent="0.25">
      <c r="L2244" s="13"/>
      <c r="M2244" s="11"/>
      <c r="N2244" s="11"/>
    </row>
    <row r="2245" spans="12:14" x14ac:dyDescent="0.25">
      <c r="L2245" s="13"/>
      <c r="M2245" s="11"/>
      <c r="N2245" s="11"/>
    </row>
    <row r="2246" spans="12:14" x14ac:dyDescent="0.25">
      <c r="L2246" s="13"/>
      <c r="M2246" s="11"/>
      <c r="N2246" s="11"/>
    </row>
    <row r="2247" spans="12:14" x14ac:dyDescent="0.25">
      <c r="L2247" s="13"/>
      <c r="M2247" s="11"/>
      <c r="N2247" s="11"/>
    </row>
    <row r="2248" spans="12:14" x14ac:dyDescent="0.25">
      <c r="L2248" s="13"/>
      <c r="M2248" s="11"/>
      <c r="N2248" s="11"/>
    </row>
    <row r="2249" spans="12:14" x14ac:dyDescent="0.25">
      <c r="L2249" s="13"/>
      <c r="M2249" s="11"/>
      <c r="N2249" s="11"/>
    </row>
    <row r="2250" spans="12:14" x14ac:dyDescent="0.25">
      <c r="L2250" s="13"/>
      <c r="M2250" s="11"/>
      <c r="N2250" s="11"/>
    </row>
    <row r="2251" spans="12:14" x14ac:dyDescent="0.25">
      <c r="L2251" s="13"/>
      <c r="M2251" s="11"/>
      <c r="N2251" s="11"/>
    </row>
    <row r="2252" spans="12:14" x14ac:dyDescent="0.25">
      <c r="L2252" s="13"/>
      <c r="M2252" s="11"/>
      <c r="N2252" s="11"/>
    </row>
    <row r="2253" spans="12:14" x14ac:dyDescent="0.25">
      <c r="L2253" s="13"/>
      <c r="M2253" s="11"/>
      <c r="N2253" s="11"/>
    </row>
    <row r="2254" spans="12:14" x14ac:dyDescent="0.25">
      <c r="L2254" s="13"/>
      <c r="M2254" s="11"/>
      <c r="N2254" s="11"/>
    </row>
    <row r="2255" spans="12:14" x14ac:dyDescent="0.25">
      <c r="L2255" s="13"/>
      <c r="M2255" s="11"/>
      <c r="N2255" s="11"/>
    </row>
    <row r="2256" spans="12:14" x14ac:dyDescent="0.25">
      <c r="L2256" s="13"/>
      <c r="M2256" s="11"/>
      <c r="N2256" s="11"/>
    </row>
    <row r="2257" spans="12:14" x14ac:dyDescent="0.25">
      <c r="L2257" s="13"/>
      <c r="M2257" s="11"/>
      <c r="N2257" s="11"/>
    </row>
    <row r="2258" spans="12:14" x14ac:dyDescent="0.25">
      <c r="L2258" s="13"/>
      <c r="M2258" s="11"/>
      <c r="N2258" s="11"/>
    </row>
    <row r="2259" spans="12:14" x14ac:dyDescent="0.25">
      <c r="L2259" s="13"/>
      <c r="M2259" s="11"/>
      <c r="N2259" s="11"/>
    </row>
    <row r="2260" spans="12:14" x14ac:dyDescent="0.25">
      <c r="L2260" s="13"/>
      <c r="M2260" s="11"/>
      <c r="N2260" s="11"/>
    </row>
    <row r="2261" spans="12:14" x14ac:dyDescent="0.25">
      <c r="L2261" s="13"/>
      <c r="M2261" s="11"/>
      <c r="N2261" s="11"/>
    </row>
    <row r="2262" spans="12:14" x14ac:dyDescent="0.25">
      <c r="L2262" s="13"/>
      <c r="M2262" s="11"/>
      <c r="N2262" s="11"/>
    </row>
    <row r="2263" spans="12:14" x14ac:dyDescent="0.25">
      <c r="L2263" s="13"/>
      <c r="M2263" s="11"/>
      <c r="N2263" s="11"/>
    </row>
    <row r="2264" spans="12:14" x14ac:dyDescent="0.25">
      <c r="L2264" s="13"/>
      <c r="M2264" s="11"/>
      <c r="N2264" s="11"/>
    </row>
    <row r="2265" spans="12:14" x14ac:dyDescent="0.25">
      <c r="L2265" s="13"/>
      <c r="M2265" s="11"/>
      <c r="N2265" s="11"/>
    </row>
    <row r="2266" spans="12:14" x14ac:dyDescent="0.25">
      <c r="L2266" s="13"/>
      <c r="M2266" s="11"/>
      <c r="N2266" s="11"/>
    </row>
    <row r="2267" spans="12:14" x14ac:dyDescent="0.25">
      <c r="L2267" s="13"/>
      <c r="M2267" s="11"/>
      <c r="N2267" s="11"/>
    </row>
    <row r="2268" spans="12:14" x14ac:dyDescent="0.25">
      <c r="L2268" s="13"/>
      <c r="M2268" s="11"/>
      <c r="N2268" s="11"/>
    </row>
    <row r="2269" spans="12:14" x14ac:dyDescent="0.25">
      <c r="L2269" s="13"/>
      <c r="M2269" s="11"/>
      <c r="N2269" s="11"/>
    </row>
    <row r="2270" spans="12:14" x14ac:dyDescent="0.25">
      <c r="L2270" s="13"/>
      <c r="M2270" s="11"/>
      <c r="N2270" s="11"/>
    </row>
    <row r="2271" spans="12:14" x14ac:dyDescent="0.25">
      <c r="L2271" s="13"/>
      <c r="M2271" s="11"/>
      <c r="N2271" s="11"/>
    </row>
    <row r="2272" spans="12:14" x14ac:dyDescent="0.25">
      <c r="L2272" s="13"/>
      <c r="M2272" s="11"/>
      <c r="N2272" s="11"/>
    </row>
    <row r="2273" spans="12:14" x14ac:dyDescent="0.25">
      <c r="L2273" s="13"/>
      <c r="M2273" s="11"/>
      <c r="N2273" s="11"/>
    </row>
    <row r="2274" spans="12:14" x14ac:dyDescent="0.25">
      <c r="L2274" s="13"/>
      <c r="M2274" s="11"/>
      <c r="N2274" s="11"/>
    </row>
    <row r="2275" spans="12:14" x14ac:dyDescent="0.25">
      <c r="L2275" s="13"/>
      <c r="M2275" s="11"/>
      <c r="N2275" s="11"/>
    </row>
    <row r="2276" spans="12:14" x14ac:dyDescent="0.25">
      <c r="L2276" s="13"/>
      <c r="M2276" s="11"/>
      <c r="N2276" s="11"/>
    </row>
    <row r="2277" spans="12:14" x14ac:dyDescent="0.25">
      <c r="L2277" s="13"/>
      <c r="M2277" s="11"/>
      <c r="N2277" s="11"/>
    </row>
    <row r="2278" spans="12:14" x14ac:dyDescent="0.25">
      <c r="L2278" s="13"/>
      <c r="M2278" s="11"/>
      <c r="N2278" s="11"/>
    </row>
    <row r="2279" spans="12:14" x14ac:dyDescent="0.25">
      <c r="L2279" s="13"/>
      <c r="M2279" s="11"/>
      <c r="N2279" s="11"/>
    </row>
    <row r="2280" spans="12:14" x14ac:dyDescent="0.25">
      <c r="L2280" s="13"/>
      <c r="M2280" s="11"/>
      <c r="N2280" s="11"/>
    </row>
    <row r="2281" spans="12:14" x14ac:dyDescent="0.25">
      <c r="L2281" s="13"/>
      <c r="M2281" s="11"/>
      <c r="N2281" s="11"/>
    </row>
    <row r="2282" spans="12:14" x14ac:dyDescent="0.25">
      <c r="L2282" s="13"/>
      <c r="M2282" s="11"/>
      <c r="N2282" s="11"/>
    </row>
    <row r="2283" spans="12:14" x14ac:dyDescent="0.25">
      <c r="L2283" s="13"/>
      <c r="M2283" s="11"/>
      <c r="N2283" s="11"/>
    </row>
    <row r="2284" spans="12:14" x14ac:dyDescent="0.25">
      <c r="L2284" s="13"/>
      <c r="M2284" s="11"/>
      <c r="N2284" s="11"/>
    </row>
    <row r="2285" spans="12:14" x14ac:dyDescent="0.25">
      <c r="L2285" s="13"/>
      <c r="M2285" s="11"/>
      <c r="N2285" s="11"/>
    </row>
    <row r="2286" spans="12:14" x14ac:dyDescent="0.25">
      <c r="L2286" s="13"/>
      <c r="M2286" s="11"/>
      <c r="N2286" s="11"/>
    </row>
    <row r="2287" spans="12:14" x14ac:dyDescent="0.25">
      <c r="L2287" s="13"/>
      <c r="M2287" s="11"/>
      <c r="N2287" s="11"/>
    </row>
    <row r="2288" spans="12:14" x14ac:dyDescent="0.25">
      <c r="L2288" s="13"/>
      <c r="M2288" s="11"/>
      <c r="N2288" s="11"/>
    </row>
    <row r="2289" spans="12:14" x14ac:dyDescent="0.25">
      <c r="L2289" s="13"/>
      <c r="M2289" s="11"/>
      <c r="N2289" s="11"/>
    </row>
    <row r="2290" spans="12:14" x14ac:dyDescent="0.25">
      <c r="L2290" s="13"/>
      <c r="M2290" s="11"/>
      <c r="N2290" s="11"/>
    </row>
    <row r="2291" spans="12:14" x14ac:dyDescent="0.25">
      <c r="L2291" s="13"/>
      <c r="M2291" s="11"/>
      <c r="N2291" s="11"/>
    </row>
    <row r="2292" spans="12:14" x14ac:dyDescent="0.25">
      <c r="L2292" s="13"/>
      <c r="M2292" s="11"/>
      <c r="N2292" s="11"/>
    </row>
    <row r="2293" spans="12:14" x14ac:dyDescent="0.25">
      <c r="L2293" s="13"/>
      <c r="M2293" s="11"/>
      <c r="N2293" s="11"/>
    </row>
    <row r="2294" spans="12:14" x14ac:dyDescent="0.25">
      <c r="L2294" s="13"/>
      <c r="M2294" s="11"/>
      <c r="N2294" s="11"/>
    </row>
    <row r="2295" spans="12:14" x14ac:dyDescent="0.25">
      <c r="L2295" s="13"/>
      <c r="M2295" s="11"/>
      <c r="N2295" s="11"/>
    </row>
    <row r="2296" spans="12:14" x14ac:dyDescent="0.25">
      <c r="L2296" s="13"/>
      <c r="M2296" s="11"/>
      <c r="N2296" s="11"/>
    </row>
    <row r="2297" spans="12:14" x14ac:dyDescent="0.25">
      <c r="L2297" s="13"/>
      <c r="M2297" s="11"/>
      <c r="N2297" s="11"/>
    </row>
    <row r="2298" spans="12:14" x14ac:dyDescent="0.25">
      <c r="L2298" s="13"/>
      <c r="M2298" s="11"/>
      <c r="N2298" s="11"/>
    </row>
    <row r="2299" spans="12:14" x14ac:dyDescent="0.25">
      <c r="L2299" s="13"/>
      <c r="M2299" s="11"/>
      <c r="N2299" s="11"/>
    </row>
    <row r="2300" spans="12:14" x14ac:dyDescent="0.25">
      <c r="L2300" s="13"/>
      <c r="M2300" s="11"/>
      <c r="N2300" s="11"/>
    </row>
    <row r="2301" spans="12:14" x14ac:dyDescent="0.25">
      <c r="L2301" s="13"/>
      <c r="M2301" s="11"/>
      <c r="N2301" s="11"/>
    </row>
    <row r="2302" spans="12:14" x14ac:dyDescent="0.25">
      <c r="L2302" s="13"/>
      <c r="M2302" s="11"/>
      <c r="N2302" s="11"/>
    </row>
    <row r="2303" spans="12:14" x14ac:dyDescent="0.25">
      <c r="L2303" s="13"/>
      <c r="M2303" s="11"/>
      <c r="N2303" s="11"/>
    </row>
    <row r="2304" spans="12:14" x14ac:dyDescent="0.25">
      <c r="L2304" s="13"/>
      <c r="M2304" s="11"/>
      <c r="N2304" s="11"/>
    </row>
    <row r="2305" spans="12:14" x14ac:dyDescent="0.25">
      <c r="L2305" s="13"/>
      <c r="M2305" s="11"/>
      <c r="N2305" s="11"/>
    </row>
    <row r="2306" spans="12:14" x14ac:dyDescent="0.25">
      <c r="L2306" s="13"/>
      <c r="M2306" s="11"/>
      <c r="N2306" s="11"/>
    </row>
    <row r="2307" spans="12:14" x14ac:dyDescent="0.25">
      <c r="L2307" s="13"/>
      <c r="M2307" s="11"/>
      <c r="N2307" s="11"/>
    </row>
    <row r="2308" spans="12:14" x14ac:dyDescent="0.25">
      <c r="L2308" s="13"/>
      <c r="M2308" s="11"/>
      <c r="N2308" s="11"/>
    </row>
    <row r="2309" spans="12:14" x14ac:dyDescent="0.25">
      <c r="L2309" s="13"/>
      <c r="M2309" s="11"/>
      <c r="N2309" s="11"/>
    </row>
    <row r="2310" spans="12:14" x14ac:dyDescent="0.25">
      <c r="L2310" s="13"/>
      <c r="M2310" s="11"/>
      <c r="N2310" s="11"/>
    </row>
    <row r="2311" spans="12:14" x14ac:dyDescent="0.25">
      <c r="L2311" s="13"/>
      <c r="M2311" s="11"/>
      <c r="N2311" s="11"/>
    </row>
    <row r="2312" spans="12:14" x14ac:dyDescent="0.25">
      <c r="L2312" s="13"/>
      <c r="M2312" s="11"/>
      <c r="N2312" s="11"/>
    </row>
    <row r="2313" spans="12:14" x14ac:dyDescent="0.25">
      <c r="L2313" s="13"/>
      <c r="M2313" s="11"/>
      <c r="N2313" s="11"/>
    </row>
    <row r="2314" spans="12:14" x14ac:dyDescent="0.25">
      <c r="L2314" s="13"/>
      <c r="M2314" s="11"/>
      <c r="N2314" s="11"/>
    </row>
    <row r="2315" spans="12:14" x14ac:dyDescent="0.25">
      <c r="L2315" s="13"/>
      <c r="M2315" s="11"/>
      <c r="N2315" s="11"/>
    </row>
    <row r="2316" spans="12:14" x14ac:dyDescent="0.25">
      <c r="L2316" s="13"/>
      <c r="M2316" s="11"/>
      <c r="N2316" s="11"/>
    </row>
    <row r="2317" spans="12:14" x14ac:dyDescent="0.25">
      <c r="L2317" s="13"/>
      <c r="M2317" s="11"/>
      <c r="N2317" s="11"/>
    </row>
    <row r="2318" spans="12:14" x14ac:dyDescent="0.25">
      <c r="L2318" s="13"/>
      <c r="M2318" s="11"/>
      <c r="N2318" s="11"/>
    </row>
    <row r="2319" spans="12:14" x14ac:dyDescent="0.25">
      <c r="L2319" s="13"/>
      <c r="M2319" s="11"/>
      <c r="N2319" s="11"/>
    </row>
    <row r="2320" spans="12:14" x14ac:dyDescent="0.25">
      <c r="L2320" s="13"/>
      <c r="M2320" s="11"/>
      <c r="N2320" s="11"/>
    </row>
    <row r="2321" spans="12:14" x14ac:dyDescent="0.25">
      <c r="L2321" s="13"/>
      <c r="M2321" s="11"/>
      <c r="N2321" s="11"/>
    </row>
    <row r="2322" spans="12:14" x14ac:dyDescent="0.25">
      <c r="L2322" s="13"/>
      <c r="M2322" s="11"/>
      <c r="N2322" s="11"/>
    </row>
    <row r="2323" spans="12:14" x14ac:dyDescent="0.25">
      <c r="L2323" s="13"/>
      <c r="M2323" s="11"/>
      <c r="N2323" s="11"/>
    </row>
    <row r="2324" spans="12:14" x14ac:dyDescent="0.25">
      <c r="L2324" s="13"/>
      <c r="M2324" s="11"/>
      <c r="N2324" s="11"/>
    </row>
    <row r="2325" spans="12:14" x14ac:dyDescent="0.25">
      <c r="L2325" s="13"/>
      <c r="M2325" s="11"/>
      <c r="N2325" s="11"/>
    </row>
    <row r="2326" spans="12:14" x14ac:dyDescent="0.25">
      <c r="L2326" s="13"/>
      <c r="M2326" s="11"/>
      <c r="N2326" s="11"/>
    </row>
    <row r="2327" spans="12:14" x14ac:dyDescent="0.25">
      <c r="L2327" s="13"/>
      <c r="M2327" s="11"/>
      <c r="N2327" s="11"/>
    </row>
    <row r="2328" spans="12:14" x14ac:dyDescent="0.25">
      <c r="L2328" s="13"/>
      <c r="M2328" s="11"/>
      <c r="N2328" s="11"/>
    </row>
    <row r="2329" spans="12:14" x14ac:dyDescent="0.25">
      <c r="L2329" s="13"/>
      <c r="M2329" s="11"/>
      <c r="N2329" s="11"/>
    </row>
    <row r="2330" spans="12:14" x14ac:dyDescent="0.25">
      <c r="L2330" s="13"/>
      <c r="M2330" s="11"/>
      <c r="N2330" s="11"/>
    </row>
    <row r="2331" spans="12:14" x14ac:dyDescent="0.25">
      <c r="L2331" s="13"/>
      <c r="M2331" s="11"/>
      <c r="N2331" s="11"/>
    </row>
    <row r="2332" spans="12:14" x14ac:dyDescent="0.25">
      <c r="L2332" s="13"/>
      <c r="M2332" s="11"/>
      <c r="N2332" s="11"/>
    </row>
    <row r="2333" spans="12:14" x14ac:dyDescent="0.25">
      <c r="L2333" s="13"/>
      <c r="M2333" s="11"/>
      <c r="N2333" s="11"/>
    </row>
    <row r="2334" spans="12:14" x14ac:dyDescent="0.25">
      <c r="L2334" s="13"/>
      <c r="M2334" s="11"/>
      <c r="N2334" s="11"/>
    </row>
    <row r="2335" spans="12:14" x14ac:dyDescent="0.25">
      <c r="L2335" s="13"/>
      <c r="M2335" s="11"/>
      <c r="N2335" s="11"/>
    </row>
    <row r="2336" spans="12:14" x14ac:dyDescent="0.25">
      <c r="L2336" s="13"/>
      <c r="M2336" s="11"/>
      <c r="N2336" s="11"/>
    </row>
    <row r="2337" spans="12:14" x14ac:dyDescent="0.25">
      <c r="L2337" s="13"/>
      <c r="M2337" s="11"/>
      <c r="N2337" s="11"/>
    </row>
    <row r="2338" spans="12:14" x14ac:dyDescent="0.25">
      <c r="L2338" s="13"/>
      <c r="M2338" s="11"/>
      <c r="N2338" s="11"/>
    </row>
    <row r="2339" spans="12:14" x14ac:dyDescent="0.25">
      <c r="L2339" s="13"/>
      <c r="M2339" s="11"/>
      <c r="N2339" s="11"/>
    </row>
    <row r="2340" spans="12:14" x14ac:dyDescent="0.25">
      <c r="L2340" s="13"/>
      <c r="M2340" s="11"/>
      <c r="N2340" s="11"/>
    </row>
    <row r="2341" spans="12:14" x14ac:dyDescent="0.25">
      <c r="L2341" s="13"/>
      <c r="M2341" s="11"/>
      <c r="N2341" s="11"/>
    </row>
    <row r="2342" spans="12:14" x14ac:dyDescent="0.25">
      <c r="L2342" s="13"/>
      <c r="M2342" s="11"/>
      <c r="N2342" s="11"/>
    </row>
    <row r="2343" spans="12:14" x14ac:dyDescent="0.25">
      <c r="L2343" s="13"/>
      <c r="M2343" s="11"/>
      <c r="N2343" s="11"/>
    </row>
    <row r="2344" spans="12:14" x14ac:dyDescent="0.25">
      <c r="L2344" s="13"/>
      <c r="M2344" s="11"/>
      <c r="N2344" s="11"/>
    </row>
    <row r="2345" spans="12:14" x14ac:dyDescent="0.25">
      <c r="L2345" s="13"/>
      <c r="M2345" s="11"/>
      <c r="N2345" s="11"/>
    </row>
    <row r="2346" spans="12:14" x14ac:dyDescent="0.25">
      <c r="L2346" s="13"/>
      <c r="M2346" s="11"/>
      <c r="N2346" s="11"/>
    </row>
    <row r="2347" spans="12:14" x14ac:dyDescent="0.25">
      <c r="L2347" s="13"/>
      <c r="M2347" s="11"/>
      <c r="N2347" s="11"/>
    </row>
    <row r="2348" spans="12:14" x14ac:dyDescent="0.25">
      <c r="L2348" s="13"/>
      <c r="M2348" s="11"/>
      <c r="N2348" s="11"/>
    </row>
    <row r="2349" spans="12:14" x14ac:dyDescent="0.25">
      <c r="L2349" s="13"/>
      <c r="M2349" s="11"/>
      <c r="N2349" s="11"/>
    </row>
    <row r="2350" spans="12:14" x14ac:dyDescent="0.25">
      <c r="L2350" s="13"/>
      <c r="M2350" s="11"/>
      <c r="N2350" s="11"/>
    </row>
    <row r="2351" spans="12:14" x14ac:dyDescent="0.25">
      <c r="L2351" s="13"/>
      <c r="M2351" s="11"/>
      <c r="N2351" s="11"/>
    </row>
    <row r="2352" spans="12:14" x14ac:dyDescent="0.25">
      <c r="L2352" s="13"/>
      <c r="M2352" s="11"/>
      <c r="N2352" s="11"/>
    </row>
    <row r="2353" spans="12:14" x14ac:dyDescent="0.25">
      <c r="L2353" s="13"/>
      <c r="M2353" s="11"/>
      <c r="N2353" s="11"/>
    </row>
    <row r="2354" spans="12:14" x14ac:dyDescent="0.25">
      <c r="L2354" s="13"/>
      <c r="M2354" s="11"/>
      <c r="N2354" s="11"/>
    </row>
    <row r="2355" spans="12:14" x14ac:dyDescent="0.25">
      <c r="L2355" s="13"/>
      <c r="M2355" s="11"/>
      <c r="N2355" s="11"/>
    </row>
    <row r="2356" spans="12:14" x14ac:dyDescent="0.25">
      <c r="L2356" s="13"/>
      <c r="M2356" s="11"/>
      <c r="N2356" s="11"/>
    </row>
    <row r="2357" spans="12:14" x14ac:dyDescent="0.25">
      <c r="L2357" s="13"/>
      <c r="M2357" s="11"/>
      <c r="N2357" s="11"/>
    </row>
    <row r="2358" spans="12:14" x14ac:dyDescent="0.25">
      <c r="L2358" s="13"/>
      <c r="M2358" s="11"/>
      <c r="N2358" s="11"/>
    </row>
    <row r="2359" spans="12:14" x14ac:dyDescent="0.25">
      <c r="L2359" s="13"/>
      <c r="M2359" s="11"/>
      <c r="N2359" s="11"/>
    </row>
    <row r="2360" spans="12:14" x14ac:dyDescent="0.25">
      <c r="L2360" s="13"/>
      <c r="M2360" s="11"/>
      <c r="N2360" s="11"/>
    </row>
    <row r="2361" spans="12:14" x14ac:dyDescent="0.25">
      <c r="L2361" s="13"/>
      <c r="M2361" s="11"/>
      <c r="N2361" s="11"/>
    </row>
    <row r="2362" spans="12:14" x14ac:dyDescent="0.25">
      <c r="L2362" s="13"/>
      <c r="M2362" s="11"/>
      <c r="N2362" s="11"/>
    </row>
    <row r="2363" spans="12:14" x14ac:dyDescent="0.25">
      <c r="L2363" s="13"/>
      <c r="M2363" s="11"/>
      <c r="N2363" s="11"/>
    </row>
    <row r="2364" spans="12:14" x14ac:dyDescent="0.25">
      <c r="L2364" s="13"/>
      <c r="M2364" s="11"/>
      <c r="N2364" s="11"/>
    </row>
    <row r="2365" spans="12:14" x14ac:dyDescent="0.25">
      <c r="L2365" s="13"/>
      <c r="M2365" s="11"/>
      <c r="N2365" s="11"/>
    </row>
    <row r="2366" spans="12:14" x14ac:dyDescent="0.25">
      <c r="L2366" s="13"/>
      <c r="M2366" s="11"/>
      <c r="N2366" s="11"/>
    </row>
    <row r="2367" spans="12:14" x14ac:dyDescent="0.25">
      <c r="L2367" s="13"/>
      <c r="M2367" s="11"/>
      <c r="N2367" s="11"/>
    </row>
    <row r="2368" spans="12:14" x14ac:dyDescent="0.25">
      <c r="L2368" s="13"/>
      <c r="M2368" s="11"/>
      <c r="N2368" s="11"/>
    </row>
    <row r="2369" spans="12:14" x14ac:dyDescent="0.25">
      <c r="L2369" s="13"/>
      <c r="M2369" s="11"/>
      <c r="N2369" s="11"/>
    </row>
    <row r="2370" spans="12:14" x14ac:dyDescent="0.25">
      <c r="L2370" s="13"/>
      <c r="M2370" s="11"/>
      <c r="N2370" s="11"/>
    </row>
    <row r="2371" spans="12:14" x14ac:dyDescent="0.25">
      <c r="L2371" s="13"/>
      <c r="M2371" s="11"/>
      <c r="N2371" s="11"/>
    </row>
    <row r="2372" spans="12:14" x14ac:dyDescent="0.25">
      <c r="L2372" s="13"/>
      <c r="M2372" s="11"/>
      <c r="N2372" s="11"/>
    </row>
    <row r="2373" spans="12:14" x14ac:dyDescent="0.25">
      <c r="L2373" s="13"/>
      <c r="M2373" s="11"/>
      <c r="N2373" s="11"/>
    </row>
    <row r="2374" spans="12:14" x14ac:dyDescent="0.25">
      <c r="L2374" s="13"/>
      <c r="M2374" s="11"/>
      <c r="N2374" s="11"/>
    </row>
    <row r="2375" spans="12:14" x14ac:dyDescent="0.25">
      <c r="L2375" s="13"/>
      <c r="M2375" s="11"/>
      <c r="N2375" s="11"/>
    </row>
    <row r="2376" spans="12:14" x14ac:dyDescent="0.25">
      <c r="L2376" s="13"/>
      <c r="M2376" s="11"/>
      <c r="N2376" s="11"/>
    </row>
    <row r="2377" spans="12:14" x14ac:dyDescent="0.25">
      <c r="L2377" s="13"/>
      <c r="M2377" s="11"/>
      <c r="N2377" s="11"/>
    </row>
    <row r="2378" spans="12:14" x14ac:dyDescent="0.25">
      <c r="L2378" s="13"/>
      <c r="M2378" s="11"/>
      <c r="N2378" s="11"/>
    </row>
    <row r="2379" spans="12:14" x14ac:dyDescent="0.25">
      <c r="L2379" s="13"/>
      <c r="M2379" s="11"/>
      <c r="N2379" s="11"/>
    </row>
    <row r="2380" spans="12:14" x14ac:dyDescent="0.25">
      <c r="L2380" s="13"/>
      <c r="M2380" s="11"/>
      <c r="N2380" s="11"/>
    </row>
    <row r="2381" spans="12:14" x14ac:dyDescent="0.25">
      <c r="L2381" s="13"/>
      <c r="M2381" s="11"/>
      <c r="N2381" s="11"/>
    </row>
    <row r="2382" spans="12:14" x14ac:dyDescent="0.25">
      <c r="L2382" s="13"/>
      <c r="M2382" s="11"/>
      <c r="N2382" s="11"/>
    </row>
    <row r="2383" spans="12:14" x14ac:dyDescent="0.25">
      <c r="L2383" s="13"/>
      <c r="M2383" s="11"/>
      <c r="N2383" s="11"/>
    </row>
    <row r="2384" spans="12:14" x14ac:dyDescent="0.25">
      <c r="L2384" s="13"/>
      <c r="M2384" s="11"/>
      <c r="N2384" s="11"/>
    </row>
    <row r="2385" spans="12:14" x14ac:dyDescent="0.25">
      <c r="L2385" s="13"/>
      <c r="M2385" s="11"/>
      <c r="N2385" s="11"/>
    </row>
    <row r="2386" spans="12:14" x14ac:dyDescent="0.25">
      <c r="L2386" s="13"/>
      <c r="M2386" s="11"/>
      <c r="N2386" s="11"/>
    </row>
    <row r="2387" spans="12:14" x14ac:dyDescent="0.25">
      <c r="L2387" s="13"/>
      <c r="M2387" s="11"/>
      <c r="N2387" s="11"/>
    </row>
    <row r="2388" spans="12:14" x14ac:dyDescent="0.25">
      <c r="L2388" s="13"/>
      <c r="M2388" s="11"/>
      <c r="N2388" s="11"/>
    </row>
    <row r="2389" spans="12:14" x14ac:dyDescent="0.25">
      <c r="L2389" s="13"/>
      <c r="M2389" s="11"/>
      <c r="N2389" s="11"/>
    </row>
    <row r="2390" spans="12:14" x14ac:dyDescent="0.25">
      <c r="L2390" s="13"/>
      <c r="M2390" s="11"/>
      <c r="N2390" s="11"/>
    </row>
    <row r="2391" spans="12:14" x14ac:dyDescent="0.25">
      <c r="L2391" s="13"/>
      <c r="M2391" s="11"/>
      <c r="N2391" s="11"/>
    </row>
    <row r="2392" spans="12:14" x14ac:dyDescent="0.25">
      <c r="L2392" s="13"/>
      <c r="M2392" s="11"/>
      <c r="N2392" s="11"/>
    </row>
    <row r="2393" spans="12:14" x14ac:dyDescent="0.25">
      <c r="L2393" s="13"/>
      <c r="M2393" s="11"/>
      <c r="N2393" s="11"/>
    </row>
    <row r="2394" spans="12:14" x14ac:dyDescent="0.25">
      <c r="L2394" s="13"/>
      <c r="M2394" s="11"/>
      <c r="N2394" s="11"/>
    </row>
    <row r="2395" spans="12:14" x14ac:dyDescent="0.25">
      <c r="L2395" s="13"/>
      <c r="M2395" s="11"/>
      <c r="N2395" s="11"/>
    </row>
    <row r="2396" spans="12:14" x14ac:dyDescent="0.25">
      <c r="L2396" s="13"/>
      <c r="M2396" s="11"/>
      <c r="N2396" s="11"/>
    </row>
    <row r="2397" spans="12:14" x14ac:dyDescent="0.25">
      <c r="L2397" s="13"/>
      <c r="M2397" s="11"/>
      <c r="N2397" s="11"/>
    </row>
    <row r="2398" spans="12:14" x14ac:dyDescent="0.25">
      <c r="L2398" s="13"/>
      <c r="M2398" s="11"/>
      <c r="N2398" s="11"/>
    </row>
    <row r="2399" spans="12:14" x14ac:dyDescent="0.25">
      <c r="L2399" s="13"/>
      <c r="M2399" s="11"/>
      <c r="N2399" s="11"/>
    </row>
    <row r="2400" spans="12:14" x14ac:dyDescent="0.25">
      <c r="L2400" s="13"/>
      <c r="M2400" s="11"/>
      <c r="N2400" s="11"/>
    </row>
    <row r="2401" spans="12:14" x14ac:dyDescent="0.25">
      <c r="L2401" s="13"/>
      <c r="M2401" s="11"/>
      <c r="N2401" s="11"/>
    </row>
    <row r="2402" spans="12:14" x14ac:dyDescent="0.25">
      <c r="L2402" s="13"/>
      <c r="M2402" s="11"/>
      <c r="N2402" s="11"/>
    </row>
    <row r="2403" spans="12:14" x14ac:dyDescent="0.25">
      <c r="L2403" s="13"/>
      <c r="M2403" s="11"/>
      <c r="N2403" s="11"/>
    </row>
    <row r="2404" spans="12:14" x14ac:dyDescent="0.25">
      <c r="L2404" s="13"/>
      <c r="M2404" s="11"/>
      <c r="N2404" s="11"/>
    </row>
    <row r="2405" spans="12:14" x14ac:dyDescent="0.25">
      <c r="L2405" s="13"/>
      <c r="M2405" s="11"/>
      <c r="N2405" s="11"/>
    </row>
    <row r="2406" spans="12:14" x14ac:dyDescent="0.25">
      <c r="L2406" s="13"/>
      <c r="M2406" s="11"/>
      <c r="N2406" s="11"/>
    </row>
    <row r="2407" spans="12:14" x14ac:dyDescent="0.25">
      <c r="L2407" s="13"/>
      <c r="M2407" s="11"/>
      <c r="N2407" s="11"/>
    </row>
    <row r="2408" spans="12:14" x14ac:dyDescent="0.25">
      <c r="L2408" s="13"/>
      <c r="M2408" s="11"/>
      <c r="N2408" s="11"/>
    </row>
    <row r="2409" spans="12:14" x14ac:dyDescent="0.25">
      <c r="L2409" s="13"/>
      <c r="M2409" s="11"/>
      <c r="N2409" s="11"/>
    </row>
    <row r="2410" spans="12:14" x14ac:dyDescent="0.25">
      <c r="L2410" s="13"/>
      <c r="M2410" s="11"/>
      <c r="N2410" s="11"/>
    </row>
    <row r="2411" spans="12:14" x14ac:dyDescent="0.25">
      <c r="L2411" s="13"/>
      <c r="M2411" s="11"/>
      <c r="N2411" s="11"/>
    </row>
    <row r="2412" spans="12:14" x14ac:dyDescent="0.25">
      <c r="L2412" s="13"/>
      <c r="M2412" s="11"/>
      <c r="N2412" s="11"/>
    </row>
    <row r="2413" spans="12:14" x14ac:dyDescent="0.25">
      <c r="L2413" s="13"/>
      <c r="M2413" s="11"/>
      <c r="N2413" s="11"/>
    </row>
    <row r="2414" spans="12:14" x14ac:dyDescent="0.25">
      <c r="L2414" s="13"/>
      <c r="M2414" s="11"/>
      <c r="N2414" s="11"/>
    </row>
    <row r="2415" spans="12:14" x14ac:dyDescent="0.25">
      <c r="L2415" s="13"/>
      <c r="M2415" s="11"/>
      <c r="N2415" s="11"/>
    </row>
    <row r="2416" spans="12:14" x14ac:dyDescent="0.25">
      <c r="L2416" s="13"/>
      <c r="M2416" s="11"/>
      <c r="N2416" s="11"/>
    </row>
    <row r="2417" spans="12:14" x14ac:dyDescent="0.25">
      <c r="L2417" s="13"/>
      <c r="M2417" s="11"/>
      <c r="N2417" s="11"/>
    </row>
    <row r="2418" spans="12:14" x14ac:dyDescent="0.25">
      <c r="L2418" s="13"/>
      <c r="M2418" s="11"/>
      <c r="N2418" s="11"/>
    </row>
    <row r="2419" spans="12:14" x14ac:dyDescent="0.25">
      <c r="L2419" s="13"/>
      <c r="M2419" s="11"/>
      <c r="N2419" s="11"/>
    </row>
    <row r="2420" spans="12:14" x14ac:dyDescent="0.25">
      <c r="L2420" s="13"/>
      <c r="M2420" s="11"/>
      <c r="N2420" s="11"/>
    </row>
    <row r="2421" spans="12:14" x14ac:dyDescent="0.25">
      <c r="L2421" s="13"/>
      <c r="M2421" s="11"/>
      <c r="N2421" s="11"/>
    </row>
    <row r="2422" spans="12:14" x14ac:dyDescent="0.25">
      <c r="L2422" s="13"/>
      <c r="M2422" s="11"/>
      <c r="N2422" s="11"/>
    </row>
    <row r="2423" spans="12:14" x14ac:dyDescent="0.25">
      <c r="L2423" s="13"/>
      <c r="M2423" s="11"/>
      <c r="N2423" s="11"/>
    </row>
    <row r="2424" spans="12:14" x14ac:dyDescent="0.25">
      <c r="L2424" s="13"/>
      <c r="M2424" s="11"/>
      <c r="N2424" s="11"/>
    </row>
    <row r="2425" spans="12:14" x14ac:dyDescent="0.25">
      <c r="L2425" s="13"/>
      <c r="M2425" s="11"/>
      <c r="N2425" s="11"/>
    </row>
    <row r="2426" spans="12:14" x14ac:dyDescent="0.25">
      <c r="L2426" s="13"/>
      <c r="M2426" s="11"/>
      <c r="N2426" s="11"/>
    </row>
    <row r="2427" spans="12:14" x14ac:dyDescent="0.25">
      <c r="L2427" s="13"/>
      <c r="M2427" s="11"/>
      <c r="N2427" s="11"/>
    </row>
    <row r="2428" spans="12:14" x14ac:dyDescent="0.25">
      <c r="L2428" s="13"/>
      <c r="M2428" s="11"/>
      <c r="N2428" s="11"/>
    </row>
    <row r="2429" spans="12:14" x14ac:dyDescent="0.25">
      <c r="L2429" s="13"/>
      <c r="M2429" s="11"/>
      <c r="N2429" s="11"/>
    </row>
    <row r="2430" spans="12:14" x14ac:dyDescent="0.25">
      <c r="L2430" s="13"/>
      <c r="M2430" s="11"/>
      <c r="N2430" s="11"/>
    </row>
    <row r="2431" spans="12:14" x14ac:dyDescent="0.25">
      <c r="L2431" s="13"/>
      <c r="M2431" s="11"/>
      <c r="N2431" s="11"/>
    </row>
    <row r="2432" spans="12:14" x14ac:dyDescent="0.25">
      <c r="L2432" s="13"/>
      <c r="M2432" s="11"/>
      <c r="N2432" s="11"/>
    </row>
    <row r="2433" spans="12:14" x14ac:dyDescent="0.25">
      <c r="L2433" s="13"/>
      <c r="M2433" s="11"/>
      <c r="N2433" s="11"/>
    </row>
    <row r="2434" spans="12:14" x14ac:dyDescent="0.25">
      <c r="L2434" s="13"/>
      <c r="M2434" s="11"/>
      <c r="N2434" s="11"/>
    </row>
    <row r="2435" spans="12:14" x14ac:dyDescent="0.25">
      <c r="L2435" s="13"/>
      <c r="M2435" s="11"/>
      <c r="N2435" s="11"/>
    </row>
    <row r="2436" spans="12:14" x14ac:dyDescent="0.25">
      <c r="L2436" s="13"/>
      <c r="M2436" s="11"/>
      <c r="N2436" s="11"/>
    </row>
    <row r="2437" spans="12:14" x14ac:dyDescent="0.25">
      <c r="L2437" s="13"/>
      <c r="M2437" s="11"/>
      <c r="N2437" s="11"/>
    </row>
    <row r="2438" spans="12:14" x14ac:dyDescent="0.25">
      <c r="L2438" s="13"/>
      <c r="M2438" s="11"/>
      <c r="N2438" s="11"/>
    </row>
    <row r="2439" spans="12:14" x14ac:dyDescent="0.25">
      <c r="L2439" s="13"/>
      <c r="M2439" s="11"/>
      <c r="N2439" s="11"/>
    </row>
    <row r="2440" spans="12:14" x14ac:dyDescent="0.25">
      <c r="L2440" s="13"/>
      <c r="M2440" s="11"/>
      <c r="N2440" s="11"/>
    </row>
    <row r="2441" spans="12:14" x14ac:dyDescent="0.25">
      <c r="L2441" s="13"/>
      <c r="M2441" s="11"/>
      <c r="N2441" s="11"/>
    </row>
    <row r="2442" spans="12:14" x14ac:dyDescent="0.25">
      <c r="L2442" s="13"/>
      <c r="M2442" s="11"/>
      <c r="N2442" s="11"/>
    </row>
    <row r="2443" spans="12:14" x14ac:dyDescent="0.25">
      <c r="L2443" s="13"/>
      <c r="M2443" s="11"/>
      <c r="N2443" s="11"/>
    </row>
    <row r="2444" spans="12:14" x14ac:dyDescent="0.25">
      <c r="L2444" s="13"/>
      <c r="M2444" s="11"/>
      <c r="N2444" s="11"/>
    </row>
    <row r="2445" spans="12:14" x14ac:dyDescent="0.25">
      <c r="L2445" s="13"/>
      <c r="M2445" s="11"/>
      <c r="N2445" s="11"/>
    </row>
    <row r="2446" spans="12:14" x14ac:dyDescent="0.25">
      <c r="L2446" s="13"/>
      <c r="M2446" s="11"/>
      <c r="N2446" s="11"/>
    </row>
    <row r="2447" spans="12:14" x14ac:dyDescent="0.25">
      <c r="L2447" s="13"/>
      <c r="M2447" s="11"/>
      <c r="N2447" s="11"/>
    </row>
    <row r="2448" spans="12:14" x14ac:dyDescent="0.25">
      <c r="L2448" s="13"/>
      <c r="M2448" s="11"/>
      <c r="N2448" s="11"/>
    </row>
    <row r="2449" spans="12:14" x14ac:dyDescent="0.25">
      <c r="L2449" s="13"/>
      <c r="M2449" s="11"/>
      <c r="N2449" s="11"/>
    </row>
    <row r="2450" spans="12:14" x14ac:dyDescent="0.25">
      <c r="L2450" s="13"/>
      <c r="M2450" s="11"/>
      <c r="N2450" s="11"/>
    </row>
    <row r="2451" spans="12:14" x14ac:dyDescent="0.25">
      <c r="L2451" s="13"/>
      <c r="M2451" s="11"/>
      <c r="N2451" s="11"/>
    </row>
    <row r="2452" spans="12:14" x14ac:dyDescent="0.25">
      <c r="L2452" s="13"/>
      <c r="M2452" s="11"/>
      <c r="N2452" s="11"/>
    </row>
    <row r="2453" spans="12:14" x14ac:dyDescent="0.25">
      <c r="L2453" s="13"/>
      <c r="M2453" s="11"/>
      <c r="N2453" s="11"/>
    </row>
    <row r="2454" spans="12:14" x14ac:dyDescent="0.25">
      <c r="L2454" s="13"/>
      <c r="M2454" s="11"/>
      <c r="N2454" s="11"/>
    </row>
    <row r="2455" spans="12:14" x14ac:dyDescent="0.25">
      <c r="L2455" s="13"/>
      <c r="M2455" s="11"/>
      <c r="N2455" s="11"/>
    </row>
    <row r="2456" spans="12:14" x14ac:dyDescent="0.25">
      <c r="L2456" s="13"/>
      <c r="M2456" s="11"/>
      <c r="N2456" s="11"/>
    </row>
    <row r="2457" spans="12:14" x14ac:dyDescent="0.25">
      <c r="L2457" s="13"/>
      <c r="M2457" s="11"/>
      <c r="N2457" s="11"/>
    </row>
    <row r="2458" spans="12:14" x14ac:dyDescent="0.25">
      <c r="L2458" s="13"/>
      <c r="M2458" s="11"/>
      <c r="N2458" s="11"/>
    </row>
    <row r="2459" spans="12:14" x14ac:dyDescent="0.25">
      <c r="L2459" s="13"/>
      <c r="M2459" s="11"/>
      <c r="N2459" s="11"/>
    </row>
    <row r="2460" spans="12:14" x14ac:dyDescent="0.25">
      <c r="L2460" s="13"/>
      <c r="M2460" s="11"/>
      <c r="N2460" s="11"/>
    </row>
    <row r="2461" spans="12:14" x14ac:dyDescent="0.25">
      <c r="L2461" s="13"/>
      <c r="M2461" s="11"/>
      <c r="N2461" s="11"/>
    </row>
    <row r="2462" spans="12:14" x14ac:dyDescent="0.25">
      <c r="L2462" s="13"/>
      <c r="M2462" s="11"/>
      <c r="N2462" s="11"/>
    </row>
    <row r="2463" spans="12:14" x14ac:dyDescent="0.25">
      <c r="L2463" s="13"/>
      <c r="M2463" s="11"/>
      <c r="N2463" s="11"/>
    </row>
    <row r="2464" spans="12:14" x14ac:dyDescent="0.25">
      <c r="L2464" s="13"/>
      <c r="M2464" s="11"/>
      <c r="N2464" s="11"/>
    </row>
    <row r="2465" spans="12:14" x14ac:dyDescent="0.25">
      <c r="L2465" s="13"/>
      <c r="M2465" s="11"/>
      <c r="N2465" s="11"/>
    </row>
    <row r="2466" spans="12:14" x14ac:dyDescent="0.25">
      <c r="L2466" s="13"/>
      <c r="M2466" s="11"/>
      <c r="N2466" s="11"/>
    </row>
    <row r="2467" spans="12:14" x14ac:dyDescent="0.25">
      <c r="L2467" s="13"/>
      <c r="M2467" s="11"/>
      <c r="N2467" s="11"/>
    </row>
    <row r="2468" spans="12:14" x14ac:dyDescent="0.25">
      <c r="L2468" s="13"/>
      <c r="M2468" s="11"/>
      <c r="N2468" s="11"/>
    </row>
    <row r="2469" spans="12:14" x14ac:dyDescent="0.25">
      <c r="L2469" s="13"/>
      <c r="M2469" s="11"/>
      <c r="N2469" s="11"/>
    </row>
    <row r="2470" spans="12:14" x14ac:dyDescent="0.25">
      <c r="L2470" s="13"/>
      <c r="M2470" s="11"/>
      <c r="N2470" s="11"/>
    </row>
    <row r="2471" spans="12:14" x14ac:dyDescent="0.25">
      <c r="L2471" s="13"/>
      <c r="M2471" s="11"/>
      <c r="N2471" s="11"/>
    </row>
    <row r="2472" spans="12:14" x14ac:dyDescent="0.25">
      <c r="L2472" s="13"/>
      <c r="M2472" s="11"/>
      <c r="N2472" s="11"/>
    </row>
    <row r="2473" spans="12:14" x14ac:dyDescent="0.25">
      <c r="L2473" s="13"/>
      <c r="M2473" s="11"/>
      <c r="N2473" s="11"/>
    </row>
    <row r="2474" spans="12:14" x14ac:dyDescent="0.25">
      <c r="L2474" s="13"/>
      <c r="M2474" s="11"/>
      <c r="N2474" s="11"/>
    </row>
    <row r="2475" spans="12:14" x14ac:dyDescent="0.25">
      <c r="L2475" s="13"/>
      <c r="M2475" s="11"/>
      <c r="N2475" s="11"/>
    </row>
    <row r="2476" spans="12:14" x14ac:dyDescent="0.25">
      <c r="L2476" s="13"/>
      <c r="M2476" s="11"/>
      <c r="N2476" s="11"/>
    </row>
    <row r="2477" spans="12:14" x14ac:dyDescent="0.25">
      <c r="L2477" s="13"/>
      <c r="M2477" s="11"/>
      <c r="N2477" s="11"/>
    </row>
    <row r="2478" spans="12:14" x14ac:dyDescent="0.25">
      <c r="L2478" s="13"/>
      <c r="M2478" s="11"/>
      <c r="N2478" s="11"/>
    </row>
    <row r="2479" spans="12:14" x14ac:dyDescent="0.25">
      <c r="L2479" s="13"/>
      <c r="M2479" s="11"/>
      <c r="N2479" s="11"/>
    </row>
    <row r="2480" spans="12:14" x14ac:dyDescent="0.25">
      <c r="L2480" s="13"/>
      <c r="M2480" s="11"/>
      <c r="N2480" s="11"/>
    </row>
    <row r="2481" spans="12:14" x14ac:dyDescent="0.25">
      <c r="L2481" s="13"/>
      <c r="M2481" s="11"/>
      <c r="N2481" s="11"/>
    </row>
    <row r="2482" spans="12:14" x14ac:dyDescent="0.25">
      <c r="L2482" s="13"/>
      <c r="M2482" s="11"/>
      <c r="N2482" s="11"/>
    </row>
    <row r="2483" spans="12:14" x14ac:dyDescent="0.25">
      <c r="L2483" s="13"/>
      <c r="M2483" s="11"/>
      <c r="N2483" s="11"/>
    </row>
    <row r="2484" spans="12:14" x14ac:dyDescent="0.25">
      <c r="L2484" s="13"/>
      <c r="M2484" s="11"/>
      <c r="N2484" s="11"/>
    </row>
    <row r="2485" spans="12:14" x14ac:dyDescent="0.25">
      <c r="L2485" s="13"/>
      <c r="M2485" s="11"/>
      <c r="N2485" s="11"/>
    </row>
    <row r="2486" spans="12:14" x14ac:dyDescent="0.25">
      <c r="L2486" s="13"/>
      <c r="M2486" s="11"/>
      <c r="N2486" s="11"/>
    </row>
    <row r="2487" spans="12:14" x14ac:dyDescent="0.25">
      <c r="L2487" s="13"/>
      <c r="M2487" s="11"/>
      <c r="N2487" s="11"/>
    </row>
    <row r="2488" spans="12:14" x14ac:dyDescent="0.25">
      <c r="L2488" s="13"/>
      <c r="M2488" s="11"/>
      <c r="N2488" s="11"/>
    </row>
    <row r="2489" spans="12:14" x14ac:dyDescent="0.25">
      <c r="L2489" s="13"/>
      <c r="M2489" s="11"/>
      <c r="N2489" s="11"/>
    </row>
    <row r="2490" spans="12:14" x14ac:dyDescent="0.25">
      <c r="L2490" s="13"/>
      <c r="M2490" s="11"/>
      <c r="N2490" s="11"/>
    </row>
    <row r="2491" spans="12:14" x14ac:dyDescent="0.25">
      <c r="L2491" s="13"/>
      <c r="M2491" s="11"/>
      <c r="N2491" s="11"/>
    </row>
    <row r="2492" spans="12:14" x14ac:dyDescent="0.25">
      <c r="L2492" s="13"/>
      <c r="M2492" s="11"/>
      <c r="N2492" s="11"/>
    </row>
    <row r="2493" spans="12:14" x14ac:dyDescent="0.25">
      <c r="L2493" s="13"/>
      <c r="M2493" s="11"/>
      <c r="N2493" s="11"/>
    </row>
    <row r="2494" spans="12:14" x14ac:dyDescent="0.25">
      <c r="L2494" s="13"/>
      <c r="M2494" s="11"/>
      <c r="N2494" s="11"/>
    </row>
    <row r="2495" spans="12:14" x14ac:dyDescent="0.25">
      <c r="L2495" s="13"/>
      <c r="M2495" s="11"/>
      <c r="N2495" s="11"/>
    </row>
    <row r="2496" spans="12:14" x14ac:dyDescent="0.25">
      <c r="L2496" s="13"/>
      <c r="M2496" s="11"/>
      <c r="N2496" s="11"/>
    </row>
    <row r="2497" spans="12:14" x14ac:dyDescent="0.25">
      <c r="L2497" s="13"/>
      <c r="M2497" s="11"/>
      <c r="N2497" s="11"/>
    </row>
    <row r="2498" spans="12:14" x14ac:dyDescent="0.25">
      <c r="L2498" s="13"/>
      <c r="M2498" s="11"/>
      <c r="N2498" s="11"/>
    </row>
    <row r="2499" spans="12:14" x14ac:dyDescent="0.25">
      <c r="L2499" s="13"/>
      <c r="M2499" s="11"/>
      <c r="N2499" s="11"/>
    </row>
    <row r="2500" spans="12:14" x14ac:dyDescent="0.25">
      <c r="L2500" s="13"/>
      <c r="M2500" s="11"/>
      <c r="N2500" s="11"/>
    </row>
    <row r="2501" spans="12:14" x14ac:dyDescent="0.25">
      <c r="L2501" s="13"/>
      <c r="M2501" s="11"/>
      <c r="N2501" s="11"/>
    </row>
    <row r="2502" spans="12:14" x14ac:dyDescent="0.25">
      <c r="L2502" s="13"/>
      <c r="M2502" s="11"/>
      <c r="N2502" s="11"/>
    </row>
    <row r="2503" spans="12:14" x14ac:dyDescent="0.25">
      <c r="L2503" s="13"/>
      <c r="M2503" s="11"/>
      <c r="N2503" s="11"/>
    </row>
    <row r="2504" spans="12:14" x14ac:dyDescent="0.25">
      <c r="L2504" s="13"/>
      <c r="M2504" s="11"/>
      <c r="N2504" s="11"/>
    </row>
    <row r="2505" spans="12:14" x14ac:dyDescent="0.25">
      <c r="L2505" s="13"/>
      <c r="M2505" s="11"/>
      <c r="N2505" s="11"/>
    </row>
    <row r="2506" spans="12:14" x14ac:dyDescent="0.25">
      <c r="L2506" s="13"/>
      <c r="M2506" s="11"/>
      <c r="N2506" s="11"/>
    </row>
    <row r="2507" spans="12:14" x14ac:dyDescent="0.25">
      <c r="L2507" s="13"/>
      <c r="M2507" s="11"/>
      <c r="N2507" s="11"/>
    </row>
    <row r="2508" spans="12:14" x14ac:dyDescent="0.25">
      <c r="L2508" s="13"/>
      <c r="M2508" s="11"/>
      <c r="N2508" s="11"/>
    </row>
    <row r="2509" spans="12:14" x14ac:dyDescent="0.25">
      <c r="L2509" s="13"/>
      <c r="M2509" s="11"/>
      <c r="N2509" s="11"/>
    </row>
    <row r="2510" spans="12:14" x14ac:dyDescent="0.25">
      <c r="L2510" s="13"/>
      <c r="M2510" s="11"/>
      <c r="N2510" s="11"/>
    </row>
    <row r="2511" spans="12:14" x14ac:dyDescent="0.25">
      <c r="L2511" s="13"/>
      <c r="M2511" s="11"/>
      <c r="N2511" s="11"/>
    </row>
    <row r="2512" spans="12:14" x14ac:dyDescent="0.25">
      <c r="L2512" s="13"/>
      <c r="M2512" s="11"/>
      <c r="N2512" s="11"/>
    </row>
    <row r="2513" spans="12:14" x14ac:dyDescent="0.25">
      <c r="L2513" s="13"/>
      <c r="M2513" s="11"/>
      <c r="N2513" s="11"/>
    </row>
    <row r="2514" spans="12:14" x14ac:dyDescent="0.25">
      <c r="L2514" s="13"/>
      <c r="M2514" s="11"/>
      <c r="N2514" s="11"/>
    </row>
    <row r="2515" spans="12:14" x14ac:dyDescent="0.25">
      <c r="L2515" s="13"/>
      <c r="M2515" s="11"/>
      <c r="N2515" s="11"/>
    </row>
    <row r="2516" spans="12:14" x14ac:dyDescent="0.25">
      <c r="L2516" s="13"/>
      <c r="M2516" s="11"/>
      <c r="N2516" s="11"/>
    </row>
    <row r="2517" spans="12:14" x14ac:dyDescent="0.25">
      <c r="L2517" s="13"/>
      <c r="M2517" s="11"/>
      <c r="N2517" s="11"/>
    </row>
    <row r="2518" spans="12:14" x14ac:dyDescent="0.25">
      <c r="L2518" s="13"/>
      <c r="M2518" s="11"/>
      <c r="N2518" s="11"/>
    </row>
    <row r="2519" spans="12:14" x14ac:dyDescent="0.25">
      <c r="L2519" s="13"/>
      <c r="M2519" s="11"/>
      <c r="N2519" s="11"/>
    </row>
    <row r="2520" spans="12:14" x14ac:dyDescent="0.25">
      <c r="L2520" s="13"/>
      <c r="M2520" s="11"/>
      <c r="N2520" s="11"/>
    </row>
    <row r="2521" spans="12:14" x14ac:dyDescent="0.25">
      <c r="L2521" s="13"/>
      <c r="M2521" s="11"/>
      <c r="N2521" s="11"/>
    </row>
    <row r="2522" spans="12:14" x14ac:dyDescent="0.25">
      <c r="L2522" s="13"/>
      <c r="M2522" s="11"/>
      <c r="N2522" s="11"/>
    </row>
    <row r="2523" spans="12:14" x14ac:dyDescent="0.25">
      <c r="L2523" s="13"/>
      <c r="M2523" s="11"/>
      <c r="N2523" s="11"/>
    </row>
    <row r="2524" spans="12:14" x14ac:dyDescent="0.25">
      <c r="L2524" s="13"/>
      <c r="M2524" s="11"/>
      <c r="N2524" s="11"/>
    </row>
    <row r="2525" spans="12:14" x14ac:dyDescent="0.25">
      <c r="L2525" s="13"/>
      <c r="M2525" s="11"/>
      <c r="N2525" s="11"/>
    </row>
    <row r="2526" spans="12:14" x14ac:dyDescent="0.25">
      <c r="L2526" s="13"/>
      <c r="M2526" s="11"/>
      <c r="N2526" s="11"/>
    </row>
    <row r="2527" spans="12:14" x14ac:dyDescent="0.25">
      <c r="L2527" s="13"/>
      <c r="M2527" s="11"/>
      <c r="N2527" s="11"/>
    </row>
    <row r="2528" spans="12:14" x14ac:dyDescent="0.25">
      <c r="L2528" s="13"/>
      <c r="M2528" s="11"/>
      <c r="N2528" s="11"/>
    </row>
    <row r="2529" spans="12:14" x14ac:dyDescent="0.25">
      <c r="L2529" s="13"/>
      <c r="M2529" s="11"/>
      <c r="N2529" s="11"/>
    </row>
    <row r="2530" spans="12:14" x14ac:dyDescent="0.25">
      <c r="L2530" s="13"/>
      <c r="M2530" s="11"/>
      <c r="N2530" s="11"/>
    </row>
    <row r="2531" spans="12:14" x14ac:dyDescent="0.25">
      <c r="L2531" s="13"/>
      <c r="M2531" s="11"/>
      <c r="N2531" s="11"/>
    </row>
    <row r="2532" spans="12:14" x14ac:dyDescent="0.25">
      <c r="L2532" s="13"/>
      <c r="M2532" s="11"/>
      <c r="N2532" s="11"/>
    </row>
    <row r="2533" spans="12:14" x14ac:dyDescent="0.25">
      <c r="L2533" s="13"/>
      <c r="M2533" s="11"/>
      <c r="N2533" s="11"/>
    </row>
    <row r="2534" spans="12:14" x14ac:dyDescent="0.25">
      <c r="L2534" s="13"/>
      <c r="M2534" s="11"/>
      <c r="N2534" s="11"/>
    </row>
    <row r="2535" spans="12:14" x14ac:dyDescent="0.25">
      <c r="L2535" s="13"/>
      <c r="M2535" s="11"/>
      <c r="N2535" s="11"/>
    </row>
    <row r="2536" spans="12:14" x14ac:dyDescent="0.25">
      <c r="L2536" s="13"/>
      <c r="M2536" s="11"/>
      <c r="N2536" s="11"/>
    </row>
    <row r="2537" spans="12:14" x14ac:dyDescent="0.25">
      <c r="L2537" s="13"/>
      <c r="M2537" s="11"/>
      <c r="N2537" s="11"/>
    </row>
    <row r="2538" spans="12:14" x14ac:dyDescent="0.25">
      <c r="L2538" s="13"/>
      <c r="M2538" s="11"/>
      <c r="N2538" s="11"/>
    </row>
    <row r="2539" spans="12:14" x14ac:dyDescent="0.25">
      <c r="L2539" s="13"/>
      <c r="M2539" s="11"/>
      <c r="N2539" s="11"/>
    </row>
    <row r="2540" spans="12:14" x14ac:dyDescent="0.25">
      <c r="L2540" s="13"/>
      <c r="M2540" s="11"/>
      <c r="N2540" s="11"/>
    </row>
    <row r="2541" spans="12:14" x14ac:dyDescent="0.25">
      <c r="L2541" s="13"/>
      <c r="M2541" s="11"/>
      <c r="N2541" s="11"/>
    </row>
    <row r="2542" spans="12:14" x14ac:dyDescent="0.25">
      <c r="L2542" s="13"/>
      <c r="M2542" s="11"/>
      <c r="N2542" s="11"/>
    </row>
    <row r="2543" spans="12:14" x14ac:dyDescent="0.25">
      <c r="L2543" s="13"/>
      <c r="M2543" s="11"/>
      <c r="N2543" s="11"/>
    </row>
    <row r="2544" spans="12:14" x14ac:dyDescent="0.25">
      <c r="L2544" s="13"/>
      <c r="M2544" s="11"/>
      <c r="N2544" s="11"/>
    </row>
    <row r="2545" spans="12:14" x14ac:dyDescent="0.25">
      <c r="L2545" s="13"/>
      <c r="M2545" s="11"/>
      <c r="N2545" s="11"/>
    </row>
    <row r="2546" spans="12:14" x14ac:dyDescent="0.25">
      <c r="L2546" s="13"/>
      <c r="M2546" s="11"/>
      <c r="N2546" s="11"/>
    </row>
    <row r="2547" spans="12:14" x14ac:dyDescent="0.25">
      <c r="L2547" s="13"/>
      <c r="M2547" s="11"/>
      <c r="N2547" s="11"/>
    </row>
    <row r="2548" spans="12:14" x14ac:dyDescent="0.25">
      <c r="L2548" s="13"/>
      <c r="M2548" s="11"/>
      <c r="N2548" s="11"/>
    </row>
    <row r="2549" spans="12:14" x14ac:dyDescent="0.25">
      <c r="L2549" s="13"/>
      <c r="M2549" s="11"/>
      <c r="N2549" s="11"/>
    </row>
    <row r="2550" spans="12:14" x14ac:dyDescent="0.25">
      <c r="L2550" s="13"/>
      <c r="M2550" s="11"/>
      <c r="N2550" s="11"/>
    </row>
    <row r="2551" spans="12:14" x14ac:dyDescent="0.25">
      <c r="L2551" s="13"/>
      <c r="M2551" s="11"/>
      <c r="N2551" s="11"/>
    </row>
    <row r="2552" spans="12:14" x14ac:dyDescent="0.25">
      <c r="L2552" s="13"/>
      <c r="M2552" s="11"/>
      <c r="N2552" s="11"/>
    </row>
    <row r="2553" spans="12:14" x14ac:dyDescent="0.25">
      <c r="L2553" s="13"/>
      <c r="M2553" s="11"/>
      <c r="N2553" s="11"/>
    </row>
    <row r="2554" spans="12:14" x14ac:dyDescent="0.25">
      <c r="L2554" s="13"/>
      <c r="M2554" s="11"/>
      <c r="N2554" s="11"/>
    </row>
    <row r="2555" spans="12:14" x14ac:dyDescent="0.25">
      <c r="L2555" s="13"/>
      <c r="M2555" s="11"/>
      <c r="N2555" s="11"/>
    </row>
    <row r="2556" spans="12:14" x14ac:dyDescent="0.25">
      <c r="L2556" s="13"/>
      <c r="M2556" s="11"/>
      <c r="N2556" s="11"/>
    </row>
    <row r="2557" spans="12:14" x14ac:dyDescent="0.25">
      <c r="L2557" s="13"/>
      <c r="M2557" s="11"/>
      <c r="N2557" s="11"/>
    </row>
    <row r="2558" spans="12:14" x14ac:dyDescent="0.25">
      <c r="L2558" s="13"/>
      <c r="M2558" s="11"/>
      <c r="N2558" s="11"/>
    </row>
    <row r="2559" spans="12:14" x14ac:dyDescent="0.25">
      <c r="L2559" s="13"/>
      <c r="M2559" s="11"/>
      <c r="N2559" s="11"/>
    </row>
    <row r="2560" spans="12:14" x14ac:dyDescent="0.25">
      <c r="L2560" s="13"/>
      <c r="M2560" s="11"/>
      <c r="N2560" s="11"/>
    </row>
    <row r="2561" spans="12:14" x14ac:dyDescent="0.25">
      <c r="L2561" s="13"/>
      <c r="M2561" s="11"/>
      <c r="N2561" s="11"/>
    </row>
    <row r="2562" spans="12:14" x14ac:dyDescent="0.25">
      <c r="L2562" s="13"/>
      <c r="M2562" s="11"/>
      <c r="N2562" s="11"/>
    </row>
    <row r="2563" spans="12:14" x14ac:dyDescent="0.25">
      <c r="L2563" s="13"/>
      <c r="M2563" s="11"/>
      <c r="N2563" s="11"/>
    </row>
    <row r="2564" spans="12:14" x14ac:dyDescent="0.25">
      <c r="L2564" s="13"/>
      <c r="M2564" s="11"/>
      <c r="N2564" s="11"/>
    </row>
    <row r="2565" spans="12:14" x14ac:dyDescent="0.25">
      <c r="L2565" s="13"/>
      <c r="M2565" s="11"/>
      <c r="N2565" s="11"/>
    </row>
    <row r="2566" spans="12:14" x14ac:dyDescent="0.25">
      <c r="L2566" s="13"/>
      <c r="M2566" s="11"/>
      <c r="N2566" s="11"/>
    </row>
    <row r="2567" spans="12:14" x14ac:dyDescent="0.25">
      <c r="L2567" s="13"/>
      <c r="M2567" s="11"/>
      <c r="N2567" s="11"/>
    </row>
    <row r="2568" spans="12:14" x14ac:dyDescent="0.25">
      <c r="L2568" s="13"/>
      <c r="M2568" s="11"/>
      <c r="N2568" s="11"/>
    </row>
    <row r="2569" spans="12:14" x14ac:dyDescent="0.25">
      <c r="L2569" s="13"/>
      <c r="M2569" s="11"/>
      <c r="N2569" s="11"/>
    </row>
    <row r="2570" spans="12:14" x14ac:dyDescent="0.25">
      <c r="L2570" s="13"/>
      <c r="M2570" s="11"/>
      <c r="N2570" s="11"/>
    </row>
    <row r="2571" spans="12:14" x14ac:dyDescent="0.25">
      <c r="L2571" s="13"/>
      <c r="M2571" s="11"/>
      <c r="N2571" s="11"/>
    </row>
    <row r="2572" spans="12:14" x14ac:dyDescent="0.25">
      <c r="L2572" s="13"/>
      <c r="M2572" s="11"/>
      <c r="N2572" s="11"/>
    </row>
    <row r="2573" spans="12:14" x14ac:dyDescent="0.25">
      <c r="L2573" s="13"/>
      <c r="M2573" s="11"/>
      <c r="N2573" s="11"/>
    </row>
    <row r="2574" spans="12:14" x14ac:dyDescent="0.25">
      <c r="L2574" s="13"/>
      <c r="M2574" s="11"/>
      <c r="N2574" s="11"/>
    </row>
    <row r="2575" spans="12:14" x14ac:dyDescent="0.25">
      <c r="L2575" s="13"/>
      <c r="M2575" s="11"/>
      <c r="N2575" s="11"/>
    </row>
    <row r="2576" spans="12:14" x14ac:dyDescent="0.25">
      <c r="L2576" s="13"/>
      <c r="M2576" s="11"/>
      <c r="N2576" s="11"/>
    </row>
    <row r="2577" spans="12:14" x14ac:dyDescent="0.25">
      <c r="L2577" s="13"/>
      <c r="M2577" s="11"/>
      <c r="N2577" s="11"/>
    </row>
    <row r="2578" spans="12:14" x14ac:dyDescent="0.25">
      <c r="L2578" s="13"/>
      <c r="M2578" s="11"/>
      <c r="N2578" s="11"/>
    </row>
    <row r="2579" spans="12:14" x14ac:dyDescent="0.25">
      <c r="L2579" s="13"/>
      <c r="M2579" s="11"/>
      <c r="N2579" s="11"/>
    </row>
    <row r="2580" spans="12:14" x14ac:dyDescent="0.25">
      <c r="L2580" s="13"/>
      <c r="M2580" s="11"/>
      <c r="N2580" s="11"/>
    </row>
    <row r="2581" spans="12:14" x14ac:dyDescent="0.25">
      <c r="L2581" s="13"/>
      <c r="M2581" s="11"/>
      <c r="N2581" s="11"/>
    </row>
    <row r="2582" spans="12:14" x14ac:dyDescent="0.25">
      <c r="L2582" s="13"/>
      <c r="M2582" s="11"/>
      <c r="N2582" s="11"/>
    </row>
    <row r="2583" spans="12:14" x14ac:dyDescent="0.25">
      <c r="L2583" s="13"/>
      <c r="M2583" s="11"/>
      <c r="N2583" s="11"/>
    </row>
    <row r="2584" spans="12:14" x14ac:dyDescent="0.25">
      <c r="L2584" s="13"/>
      <c r="M2584" s="11"/>
      <c r="N2584" s="11"/>
    </row>
    <row r="2585" spans="12:14" x14ac:dyDescent="0.25">
      <c r="L2585" s="13"/>
      <c r="M2585" s="11"/>
      <c r="N2585" s="11"/>
    </row>
    <row r="2586" spans="12:14" x14ac:dyDescent="0.25">
      <c r="L2586" s="13"/>
      <c r="M2586" s="11"/>
      <c r="N2586" s="11"/>
    </row>
    <row r="2587" spans="12:14" x14ac:dyDescent="0.25">
      <c r="L2587" s="13"/>
      <c r="M2587" s="11"/>
      <c r="N2587" s="11"/>
    </row>
    <row r="2588" spans="12:14" x14ac:dyDescent="0.25">
      <c r="L2588" s="13"/>
      <c r="M2588" s="11"/>
      <c r="N2588" s="11"/>
    </row>
    <row r="2589" spans="12:14" x14ac:dyDescent="0.25">
      <c r="L2589" s="13"/>
      <c r="M2589" s="11"/>
      <c r="N2589" s="11"/>
    </row>
    <row r="2590" spans="12:14" x14ac:dyDescent="0.25">
      <c r="L2590" s="13"/>
      <c r="M2590" s="11"/>
      <c r="N2590" s="11"/>
    </row>
    <row r="2591" spans="12:14" x14ac:dyDescent="0.25">
      <c r="L2591" s="13"/>
      <c r="M2591" s="11"/>
      <c r="N2591" s="11"/>
    </row>
    <row r="2592" spans="12:14" x14ac:dyDescent="0.25">
      <c r="L2592" s="13"/>
      <c r="M2592" s="11"/>
      <c r="N2592" s="11"/>
    </row>
    <row r="2593" spans="12:14" x14ac:dyDescent="0.25">
      <c r="L2593" s="13"/>
      <c r="M2593" s="11"/>
      <c r="N2593" s="11"/>
    </row>
    <row r="2594" spans="12:14" x14ac:dyDescent="0.25">
      <c r="L2594" s="13"/>
      <c r="M2594" s="11"/>
      <c r="N2594" s="11"/>
    </row>
    <row r="2595" spans="12:14" x14ac:dyDescent="0.25">
      <c r="L2595" s="13"/>
      <c r="M2595" s="11"/>
      <c r="N2595" s="11"/>
    </row>
    <row r="2596" spans="12:14" x14ac:dyDescent="0.25">
      <c r="L2596" s="13"/>
      <c r="M2596" s="11"/>
      <c r="N2596" s="11"/>
    </row>
    <row r="2597" spans="12:14" x14ac:dyDescent="0.25">
      <c r="L2597" s="13"/>
      <c r="M2597" s="11"/>
      <c r="N2597" s="11"/>
    </row>
    <row r="2598" spans="12:14" x14ac:dyDescent="0.25">
      <c r="L2598" s="13"/>
      <c r="M2598" s="11"/>
      <c r="N2598" s="11"/>
    </row>
    <row r="2599" spans="12:14" x14ac:dyDescent="0.25">
      <c r="L2599" s="13"/>
      <c r="M2599" s="11"/>
      <c r="N2599" s="11"/>
    </row>
    <row r="2600" spans="12:14" x14ac:dyDescent="0.25">
      <c r="L2600" s="13"/>
      <c r="M2600" s="11"/>
      <c r="N2600" s="11"/>
    </row>
    <row r="2601" spans="12:14" x14ac:dyDescent="0.25">
      <c r="L2601" s="13"/>
      <c r="M2601" s="11"/>
      <c r="N2601" s="11"/>
    </row>
    <row r="2602" spans="12:14" x14ac:dyDescent="0.25">
      <c r="L2602" s="13"/>
      <c r="M2602" s="11"/>
      <c r="N2602" s="11"/>
    </row>
    <row r="2603" spans="12:14" x14ac:dyDescent="0.25">
      <c r="L2603" s="13"/>
      <c r="M2603" s="11"/>
      <c r="N2603" s="11"/>
    </row>
    <row r="2604" spans="12:14" x14ac:dyDescent="0.25">
      <c r="L2604" s="13"/>
      <c r="M2604" s="11"/>
      <c r="N2604" s="11"/>
    </row>
    <row r="2605" spans="12:14" x14ac:dyDescent="0.25">
      <c r="L2605" s="13"/>
      <c r="M2605" s="11"/>
      <c r="N2605" s="11"/>
    </row>
    <row r="2606" spans="12:14" x14ac:dyDescent="0.25">
      <c r="L2606" s="13"/>
      <c r="M2606" s="11"/>
      <c r="N2606" s="11"/>
    </row>
    <row r="2607" spans="12:14" x14ac:dyDescent="0.25">
      <c r="L2607" s="13"/>
      <c r="M2607" s="11"/>
      <c r="N2607" s="11"/>
    </row>
    <row r="2608" spans="12:14" x14ac:dyDescent="0.25">
      <c r="L2608" s="13"/>
      <c r="M2608" s="11"/>
      <c r="N2608" s="11"/>
    </row>
    <row r="2609" spans="12:14" x14ac:dyDescent="0.25">
      <c r="L2609" s="13"/>
      <c r="M2609" s="11"/>
      <c r="N2609" s="11"/>
    </row>
    <row r="2610" spans="12:14" x14ac:dyDescent="0.25">
      <c r="L2610" s="13"/>
      <c r="M2610" s="11"/>
      <c r="N2610" s="11"/>
    </row>
    <row r="2611" spans="12:14" x14ac:dyDescent="0.25">
      <c r="L2611" s="13"/>
      <c r="M2611" s="11"/>
      <c r="N2611" s="11"/>
    </row>
    <row r="2612" spans="12:14" x14ac:dyDescent="0.25">
      <c r="L2612" s="13"/>
      <c r="M2612" s="11"/>
      <c r="N2612" s="11"/>
    </row>
    <row r="2613" spans="12:14" x14ac:dyDescent="0.25">
      <c r="L2613" s="13"/>
      <c r="M2613" s="11"/>
      <c r="N2613" s="11"/>
    </row>
    <row r="2614" spans="12:14" x14ac:dyDescent="0.25">
      <c r="L2614" s="13"/>
      <c r="M2614" s="11"/>
      <c r="N2614" s="11"/>
    </row>
    <row r="2615" spans="12:14" x14ac:dyDescent="0.25">
      <c r="L2615" s="13"/>
      <c r="M2615" s="11"/>
      <c r="N2615" s="11"/>
    </row>
    <row r="2616" spans="12:14" x14ac:dyDescent="0.25">
      <c r="L2616" s="13"/>
      <c r="M2616" s="11"/>
      <c r="N2616" s="11"/>
    </row>
    <row r="2617" spans="12:14" x14ac:dyDescent="0.25">
      <c r="L2617" s="13"/>
      <c r="M2617" s="11"/>
      <c r="N2617" s="11"/>
    </row>
    <row r="2618" spans="12:14" x14ac:dyDescent="0.25">
      <c r="L2618" s="13"/>
      <c r="M2618" s="11"/>
      <c r="N2618" s="11"/>
    </row>
    <row r="2619" spans="12:14" x14ac:dyDescent="0.25">
      <c r="L2619" s="13"/>
      <c r="M2619" s="11"/>
      <c r="N2619" s="11"/>
    </row>
    <row r="2620" spans="12:14" x14ac:dyDescent="0.25">
      <c r="L2620" s="13"/>
      <c r="M2620" s="11"/>
      <c r="N2620" s="11"/>
    </row>
    <row r="2621" spans="12:14" x14ac:dyDescent="0.25">
      <c r="L2621" s="13"/>
      <c r="M2621" s="11"/>
      <c r="N2621" s="11"/>
    </row>
    <row r="2622" spans="12:14" x14ac:dyDescent="0.25">
      <c r="L2622" s="13"/>
      <c r="M2622" s="11"/>
      <c r="N2622" s="11"/>
    </row>
    <row r="2623" spans="12:14" x14ac:dyDescent="0.25">
      <c r="L2623" s="13"/>
      <c r="M2623" s="11"/>
      <c r="N2623" s="11"/>
    </row>
    <row r="2624" spans="12:14" x14ac:dyDescent="0.25">
      <c r="L2624" s="13"/>
      <c r="M2624" s="11"/>
      <c r="N2624" s="11"/>
    </row>
    <row r="2625" spans="12:14" x14ac:dyDescent="0.25">
      <c r="L2625" s="13"/>
      <c r="M2625" s="11"/>
      <c r="N2625" s="11"/>
    </row>
    <row r="2626" spans="12:14" x14ac:dyDescent="0.25">
      <c r="L2626" s="13"/>
      <c r="M2626" s="11"/>
      <c r="N2626" s="11"/>
    </row>
    <row r="2627" spans="12:14" x14ac:dyDescent="0.25">
      <c r="L2627" s="13"/>
      <c r="M2627" s="11"/>
      <c r="N2627" s="11"/>
    </row>
    <row r="2628" spans="12:14" x14ac:dyDescent="0.25">
      <c r="L2628" s="13"/>
      <c r="M2628" s="11"/>
      <c r="N2628" s="11"/>
    </row>
    <row r="2629" spans="12:14" x14ac:dyDescent="0.25">
      <c r="L2629" s="13"/>
      <c r="M2629" s="11"/>
      <c r="N2629" s="11"/>
    </row>
    <row r="2630" spans="12:14" x14ac:dyDescent="0.25">
      <c r="L2630" s="13"/>
      <c r="M2630" s="11"/>
      <c r="N2630" s="11"/>
    </row>
    <row r="2631" spans="12:14" x14ac:dyDescent="0.25">
      <c r="L2631" s="13"/>
      <c r="M2631" s="11"/>
      <c r="N2631" s="11"/>
    </row>
    <row r="2632" spans="12:14" x14ac:dyDescent="0.25">
      <c r="L2632" s="13"/>
      <c r="M2632" s="11"/>
      <c r="N2632" s="11"/>
    </row>
    <row r="2633" spans="12:14" x14ac:dyDescent="0.25">
      <c r="L2633" s="13"/>
      <c r="M2633" s="11"/>
      <c r="N2633" s="11"/>
    </row>
    <row r="2634" spans="12:14" x14ac:dyDescent="0.25">
      <c r="L2634" s="13"/>
      <c r="M2634" s="11"/>
      <c r="N2634" s="11"/>
    </row>
    <row r="2635" spans="12:14" x14ac:dyDescent="0.25">
      <c r="L2635" s="13"/>
      <c r="M2635" s="11"/>
      <c r="N2635" s="11"/>
    </row>
    <row r="2636" spans="12:14" x14ac:dyDescent="0.25">
      <c r="L2636" s="13"/>
      <c r="M2636" s="11"/>
      <c r="N2636" s="11"/>
    </row>
    <row r="2637" spans="12:14" x14ac:dyDescent="0.25">
      <c r="L2637" s="13"/>
      <c r="M2637" s="11"/>
      <c r="N2637" s="11"/>
    </row>
    <row r="2638" spans="12:14" x14ac:dyDescent="0.25">
      <c r="L2638" s="13"/>
      <c r="M2638" s="11"/>
      <c r="N2638" s="11"/>
    </row>
    <row r="2639" spans="12:14" x14ac:dyDescent="0.25">
      <c r="L2639" s="13"/>
      <c r="M2639" s="11"/>
      <c r="N2639" s="11"/>
    </row>
    <row r="2640" spans="12:14" x14ac:dyDescent="0.25">
      <c r="L2640" s="13"/>
      <c r="M2640" s="11"/>
      <c r="N2640" s="11"/>
    </row>
    <row r="2641" spans="12:14" x14ac:dyDescent="0.25">
      <c r="L2641" s="13"/>
      <c r="M2641" s="11"/>
      <c r="N2641" s="11"/>
    </row>
    <row r="2642" spans="12:14" x14ac:dyDescent="0.25">
      <c r="L2642" s="13"/>
      <c r="M2642" s="11"/>
      <c r="N2642" s="11"/>
    </row>
    <row r="2643" spans="12:14" x14ac:dyDescent="0.25">
      <c r="L2643" s="13"/>
      <c r="M2643" s="11"/>
      <c r="N2643" s="11"/>
    </row>
    <row r="2644" spans="12:14" x14ac:dyDescent="0.25">
      <c r="L2644" s="13"/>
      <c r="M2644" s="11"/>
      <c r="N2644" s="11"/>
    </row>
    <row r="2645" spans="12:14" x14ac:dyDescent="0.25">
      <c r="L2645" s="13"/>
      <c r="M2645" s="11"/>
      <c r="N2645" s="11"/>
    </row>
    <row r="2646" spans="12:14" x14ac:dyDescent="0.25">
      <c r="L2646" s="13"/>
      <c r="M2646" s="11"/>
      <c r="N2646" s="11"/>
    </row>
    <row r="2647" spans="12:14" x14ac:dyDescent="0.25">
      <c r="L2647" s="13"/>
      <c r="M2647" s="11"/>
      <c r="N2647" s="11"/>
    </row>
    <row r="2648" spans="12:14" x14ac:dyDescent="0.25">
      <c r="L2648" s="13"/>
      <c r="M2648" s="11"/>
      <c r="N2648" s="11"/>
    </row>
    <row r="2649" spans="12:14" x14ac:dyDescent="0.25">
      <c r="L2649" s="13"/>
      <c r="M2649" s="11"/>
      <c r="N2649" s="11"/>
    </row>
    <row r="2650" spans="12:14" x14ac:dyDescent="0.25">
      <c r="L2650" s="13"/>
      <c r="M2650" s="11"/>
      <c r="N2650" s="11"/>
    </row>
    <row r="2651" spans="12:14" x14ac:dyDescent="0.25">
      <c r="L2651" s="13"/>
      <c r="M2651" s="11"/>
      <c r="N2651" s="11"/>
    </row>
    <row r="2652" spans="12:14" x14ac:dyDescent="0.25">
      <c r="L2652" s="13"/>
      <c r="M2652" s="11"/>
      <c r="N2652" s="11"/>
    </row>
    <row r="2653" spans="12:14" x14ac:dyDescent="0.25">
      <c r="L2653" s="13"/>
      <c r="M2653" s="11"/>
      <c r="N2653" s="11"/>
    </row>
    <row r="2654" spans="12:14" x14ac:dyDescent="0.25">
      <c r="L2654" s="13"/>
      <c r="M2654" s="11"/>
      <c r="N2654" s="11"/>
    </row>
    <row r="2655" spans="12:14" x14ac:dyDescent="0.25">
      <c r="L2655" s="13"/>
      <c r="M2655" s="11"/>
      <c r="N2655" s="11"/>
    </row>
    <row r="2656" spans="12:14" x14ac:dyDescent="0.25">
      <c r="L2656" s="13"/>
      <c r="M2656" s="11"/>
      <c r="N2656" s="11"/>
    </row>
    <row r="2657" spans="12:14" x14ac:dyDescent="0.25">
      <c r="L2657" s="13"/>
      <c r="M2657" s="11"/>
      <c r="N2657" s="11"/>
    </row>
    <row r="2658" spans="12:14" x14ac:dyDescent="0.25">
      <c r="L2658" s="13"/>
      <c r="M2658" s="11"/>
      <c r="N2658" s="11"/>
    </row>
    <row r="2659" spans="12:14" x14ac:dyDescent="0.25">
      <c r="L2659" s="13"/>
      <c r="M2659" s="11"/>
      <c r="N2659" s="11"/>
    </row>
    <row r="2660" spans="12:14" x14ac:dyDescent="0.25">
      <c r="L2660" s="13"/>
      <c r="M2660" s="11"/>
      <c r="N2660" s="11"/>
    </row>
    <row r="2661" spans="12:14" x14ac:dyDescent="0.25">
      <c r="L2661" s="13"/>
      <c r="M2661" s="11"/>
      <c r="N2661" s="11"/>
    </row>
    <row r="2662" spans="12:14" x14ac:dyDescent="0.25">
      <c r="L2662" s="13"/>
      <c r="M2662" s="11"/>
      <c r="N2662" s="11"/>
    </row>
    <row r="2663" spans="12:14" x14ac:dyDescent="0.25">
      <c r="L2663" s="13"/>
      <c r="M2663" s="11"/>
      <c r="N2663" s="11"/>
    </row>
    <row r="2664" spans="12:14" x14ac:dyDescent="0.25">
      <c r="L2664" s="13"/>
      <c r="M2664" s="11"/>
      <c r="N2664" s="11"/>
    </row>
    <row r="2665" spans="12:14" x14ac:dyDescent="0.25">
      <c r="L2665" s="13"/>
      <c r="M2665" s="11"/>
      <c r="N2665" s="11"/>
    </row>
    <row r="2666" spans="12:14" x14ac:dyDescent="0.25">
      <c r="L2666" s="13"/>
      <c r="M2666" s="11"/>
      <c r="N2666" s="11"/>
    </row>
    <row r="2667" spans="12:14" x14ac:dyDescent="0.25">
      <c r="L2667" s="13"/>
      <c r="M2667" s="11"/>
      <c r="N2667" s="11"/>
    </row>
    <row r="2668" spans="12:14" x14ac:dyDescent="0.25">
      <c r="L2668" s="13"/>
      <c r="M2668" s="11"/>
      <c r="N2668" s="11"/>
    </row>
    <row r="2669" spans="12:14" x14ac:dyDescent="0.25">
      <c r="L2669" s="13"/>
      <c r="M2669" s="11"/>
      <c r="N2669" s="11"/>
    </row>
    <row r="2670" spans="12:14" x14ac:dyDescent="0.25">
      <c r="L2670" s="13"/>
      <c r="M2670" s="11"/>
      <c r="N2670" s="11"/>
    </row>
    <row r="2671" spans="12:14" x14ac:dyDescent="0.25">
      <c r="L2671" s="13"/>
      <c r="M2671" s="11"/>
      <c r="N2671" s="11"/>
    </row>
    <row r="2672" spans="12:14" x14ac:dyDescent="0.25">
      <c r="L2672" s="13"/>
      <c r="M2672" s="11"/>
      <c r="N2672" s="11"/>
    </row>
    <row r="2673" spans="12:14" x14ac:dyDescent="0.25">
      <c r="L2673" s="13"/>
      <c r="M2673" s="11"/>
      <c r="N2673" s="11"/>
    </row>
    <row r="2674" spans="12:14" x14ac:dyDescent="0.25">
      <c r="L2674" s="13"/>
      <c r="M2674" s="11"/>
      <c r="N2674" s="11"/>
    </row>
    <row r="2675" spans="12:14" x14ac:dyDescent="0.25">
      <c r="L2675" s="13"/>
      <c r="M2675" s="11"/>
      <c r="N2675" s="11"/>
    </row>
    <row r="2676" spans="12:14" x14ac:dyDescent="0.25">
      <c r="L2676" s="13"/>
      <c r="M2676" s="11"/>
      <c r="N2676" s="11"/>
    </row>
    <row r="2677" spans="12:14" x14ac:dyDescent="0.25">
      <c r="L2677" s="13"/>
      <c r="M2677" s="11"/>
      <c r="N2677" s="11"/>
    </row>
    <row r="2678" spans="12:14" x14ac:dyDescent="0.25">
      <c r="L2678" s="13"/>
      <c r="M2678" s="11"/>
      <c r="N2678" s="11"/>
    </row>
    <row r="2679" spans="12:14" x14ac:dyDescent="0.25">
      <c r="L2679" s="13"/>
      <c r="M2679" s="11"/>
      <c r="N2679" s="11"/>
    </row>
    <row r="2680" spans="12:14" x14ac:dyDescent="0.25">
      <c r="L2680" s="13"/>
      <c r="M2680" s="11"/>
      <c r="N2680" s="11"/>
    </row>
    <row r="2681" spans="12:14" x14ac:dyDescent="0.25">
      <c r="L2681" s="13"/>
      <c r="M2681" s="11"/>
      <c r="N2681" s="11"/>
    </row>
    <row r="2682" spans="12:14" x14ac:dyDescent="0.25">
      <c r="L2682" s="13"/>
      <c r="M2682" s="11"/>
      <c r="N2682" s="11"/>
    </row>
    <row r="2683" spans="12:14" x14ac:dyDescent="0.25">
      <c r="L2683" s="13"/>
      <c r="M2683" s="11"/>
      <c r="N2683" s="11"/>
    </row>
    <row r="2684" spans="12:14" x14ac:dyDescent="0.25">
      <c r="L2684" s="13"/>
      <c r="M2684" s="11"/>
      <c r="N2684" s="11"/>
    </row>
    <row r="2685" spans="12:14" x14ac:dyDescent="0.25">
      <c r="L2685" s="13"/>
      <c r="M2685" s="11"/>
      <c r="N2685" s="11"/>
    </row>
    <row r="2686" spans="12:14" x14ac:dyDescent="0.25">
      <c r="L2686" s="13"/>
      <c r="M2686" s="11"/>
      <c r="N2686" s="11"/>
    </row>
    <row r="2687" spans="12:14" x14ac:dyDescent="0.25">
      <c r="L2687" s="13"/>
      <c r="M2687" s="11"/>
      <c r="N2687" s="11"/>
    </row>
    <row r="2688" spans="12:14" x14ac:dyDescent="0.25">
      <c r="L2688" s="13"/>
      <c r="M2688" s="11"/>
      <c r="N2688" s="11"/>
    </row>
    <row r="2689" spans="12:14" x14ac:dyDescent="0.25">
      <c r="L2689" s="13"/>
      <c r="M2689" s="11"/>
      <c r="N2689" s="11"/>
    </row>
    <row r="2690" spans="12:14" x14ac:dyDescent="0.25">
      <c r="L2690" s="13"/>
      <c r="M2690" s="11"/>
      <c r="N2690" s="11"/>
    </row>
    <row r="2691" spans="12:14" x14ac:dyDescent="0.25">
      <c r="L2691" s="13"/>
      <c r="M2691" s="11"/>
      <c r="N2691" s="11"/>
    </row>
    <row r="2692" spans="12:14" x14ac:dyDescent="0.25">
      <c r="L2692" s="13"/>
      <c r="M2692" s="11"/>
      <c r="N2692" s="11"/>
    </row>
    <row r="2693" spans="12:14" x14ac:dyDescent="0.25">
      <c r="L2693" s="13"/>
      <c r="M2693" s="11"/>
      <c r="N2693" s="11"/>
    </row>
    <row r="2694" spans="12:14" x14ac:dyDescent="0.25">
      <c r="L2694" s="13"/>
      <c r="M2694" s="11"/>
      <c r="N2694" s="11"/>
    </row>
    <row r="2695" spans="12:14" x14ac:dyDescent="0.25">
      <c r="L2695" s="13"/>
      <c r="M2695" s="11"/>
      <c r="N2695" s="11"/>
    </row>
    <row r="2696" spans="12:14" x14ac:dyDescent="0.25">
      <c r="L2696" s="13"/>
      <c r="M2696" s="11"/>
      <c r="N2696" s="11"/>
    </row>
    <row r="2697" spans="12:14" x14ac:dyDescent="0.25">
      <c r="L2697" s="13"/>
      <c r="M2697" s="11"/>
      <c r="N2697" s="11"/>
    </row>
    <row r="2698" spans="12:14" x14ac:dyDescent="0.25">
      <c r="L2698" s="13"/>
      <c r="M2698" s="11"/>
      <c r="N2698" s="11"/>
    </row>
    <row r="2699" spans="12:14" x14ac:dyDescent="0.25">
      <c r="L2699" s="13"/>
      <c r="M2699" s="11"/>
      <c r="N2699" s="11"/>
    </row>
    <row r="2700" spans="12:14" x14ac:dyDescent="0.25">
      <c r="L2700" s="13"/>
      <c r="M2700" s="11"/>
      <c r="N2700" s="11"/>
    </row>
    <row r="2701" spans="12:14" x14ac:dyDescent="0.25">
      <c r="L2701" s="13"/>
      <c r="M2701" s="11"/>
      <c r="N2701" s="11"/>
    </row>
    <row r="2702" spans="12:14" x14ac:dyDescent="0.25">
      <c r="L2702" s="13"/>
      <c r="M2702" s="11"/>
      <c r="N2702" s="11"/>
    </row>
    <row r="2703" spans="12:14" x14ac:dyDescent="0.25">
      <c r="L2703" s="13"/>
      <c r="M2703" s="11"/>
      <c r="N2703" s="11"/>
    </row>
    <row r="2704" spans="12:14" x14ac:dyDescent="0.25">
      <c r="L2704" s="13"/>
      <c r="M2704" s="11"/>
      <c r="N2704" s="11"/>
    </row>
    <row r="2705" spans="12:14" x14ac:dyDescent="0.25">
      <c r="L2705" s="13"/>
      <c r="M2705" s="11"/>
      <c r="N2705" s="11"/>
    </row>
    <row r="2706" spans="12:14" x14ac:dyDescent="0.25">
      <c r="L2706" s="13"/>
      <c r="M2706" s="11"/>
      <c r="N2706" s="11"/>
    </row>
    <row r="2707" spans="12:14" x14ac:dyDescent="0.25">
      <c r="L2707" s="13"/>
      <c r="M2707" s="11"/>
      <c r="N2707" s="11"/>
    </row>
    <row r="2708" spans="12:14" x14ac:dyDescent="0.25">
      <c r="L2708" s="13"/>
      <c r="M2708" s="11"/>
      <c r="N2708" s="11"/>
    </row>
    <row r="2709" spans="12:14" x14ac:dyDescent="0.25">
      <c r="L2709" s="13"/>
      <c r="M2709" s="11"/>
      <c r="N2709" s="11"/>
    </row>
    <row r="2710" spans="12:14" x14ac:dyDescent="0.25">
      <c r="L2710" s="13"/>
      <c r="M2710" s="11"/>
      <c r="N2710" s="11"/>
    </row>
    <row r="2711" spans="12:14" x14ac:dyDescent="0.25">
      <c r="L2711" s="13"/>
      <c r="M2711" s="11"/>
      <c r="N2711" s="11"/>
    </row>
    <row r="2712" spans="12:14" x14ac:dyDescent="0.25">
      <c r="L2712" s="13"/>
      <c r="M2712" s="11"/>
      <c r="N2712" s="11"/>
    </row>
    <row r="2713" spans="12:14" x14ac:dyDescent="0.25">
      <c r="L2713" s="13"/>
      <c r="M2713" s="11"/>
      <c r="N2713" s="11"/>
    </row>
    <row r="2714" spans="12:14" x14ac:dyDescent="0.25">
      <c r="L2714" s="13"/>
      <c r="M2714" s="11"/>
      <c r="N2714" s="11"/>
    </row>
    <row r="2715" spans="12:14" x14ac:dyDescent="0.25">
      <c r="L2715" s="13"/>
      <c r="M2715" s="11"/>
      <c r="N2715" s="11"/>
    </row>
    <row r="2716" spans="12:14" x14ac:dyDescent="0.25">
      <c r="L2716" s="13"/>
      <c r="M2716" s="11"/>
      <c r="N2716" s="11"/>
    </row>
    <row r="2717" spans="12:14" x14ac:dyDescent="0.25">
      <c r="L2717" s="13"/>
      <c r="M2717" s="11"/>
      <c r="N2717" s="11"/>
    </row>
    <row r="2718" spans="12:14" x14ac:dyDescent="0.25">
      <c r="L2718" s="13"/>
      <c r="M2718" s="11"/>
      <c r="N2718" s="11"/>
    </row>
    <row r="2719" spans="12:14" x14ac:dyDescent="0.25">
      <c r="L2719" s="13"/>
      <c r="M2719" s="11"/>
      <c r="N2719" s="11"/>
    </row>
    <row r="2720" spans="12:14" x14ac:dyDescent="0.25">
      <c r="L2720" s="13"/>
      <c r="M2720" s="11"/>
      <c r="N2720" s="11"/>
    </row>
    <row r="2721" spans="12:14" x14ac:dyDescent="0.25">
      <c r="L2721" s="13"/>
      <c r="M2721" s="11"/>
      <c r="N2721" s="11"/>
    </row>
    <row r="2722" spans="12:14" x14ac:dyDescent="0.25">
      <c r="L2722" s="13"/>
      <c r="M2722" s="11"/>
      <c r="N2722" s="11"/>
    </row>
    <row r="2723" spans="12:14" x14ac:dyDescent="0.25">
      <c r="L2723" s="13"/>
      <c r="M2723" s="11"/>
      <c r="N2723" s="11"/>
    </row>
    <row r="2724" spans="12:14" x14ac:dyDescent="0.25">
      <c r="L2724" s="13"/>
      <c r="M2724" s="11"/>
      <c r="N2724" s="11"/>
    </row>
    <row r="2725" spans="12:14" x14ac:dyDescent="0.25">
      <c r="L2725" s="13"/>
      <c r="M2725" s="11"/>
      <c r="N2725" s="11"/>
    </row>
    <row r="2726" spans="12:14" x14ac:dyDescent="0.25">
      <c r="L2726" s="13"/>
      <c r="M2726" s="11"/>
      <c r="N2726" s="11"/>
    </row>
    <row r="2727" spans="12:14" x14ac:dyDescent="0.25">
      <c r="L2727" s="13"/>
      <c r="M2727" s="11"/>
      <c r="N2727" s="11"/>
    </row>
    <row r="2728" spans="12:14" x14ac:dyDescent="0.25">
      <c r="L2728" s="13"/>
      <c r="M2728" s="11"/>
      <c r="N2728" s="11"/>
    </row>
    <row r="2729" spans="12:14" x14ac:dyDescent="0.25">
      <c r="L2729" s="13"/>
      <c r="M2729" s="11"/>
      <c r="N2729" s="11"/>
    </row>
    <row r="2730" spans="12:14" x14ac:dyDescent="0.25">
      <c r="L2730" s="13"/>
      <c r="M2730" s="11"/>
      <c r="N2730" s="11"/>
    </row>
    <row r="2731" spans="12:14" x14ac:dyDescent="0.25">
      <c r="L2731" s="13"/>
      <c r="M2731" s="11"/>
      <c r="N2731" s="11"/>
    </row>
    <row r="2732" spans="12:14" x14ac:dyDescent="0.25">
      <c r="L2732" s="13"/>
      <c r="M2732" s="11"/>
      <c r="N2732" s="11"/>
    </row>
    <row r="2733" spans="12:14" x14ac:dyDescent="0.25">
      <c r="L2733" s="13"/>
      <c r="M2733" s="11"/>
      <c r="N2733" s="11"/>
    </row>
    <row r="2734" spans="12:14" x14ac:dyDescent="0.25">
      <c r="L2734" s="13"/>
      <c r="M2734" s="11"/>
      <c r="N2734" s="11"/>
    </row>
    <row r="2735" spans="12:14" x14ac:dyDescent="0.25">
      <c r="L2735" s="13"/>
      <c r="M2735" s="11"/>
      <c r="N2735" s="11"/>
    </row>
    <row r="2736" spans="12:14" x14ac:dyDescent="0.25">
      <c r="L2736" s="13"/>
      <c r="M2736" s="11"/>
      <c r="N2736" s="11"/>
    </row>
    <row r="2737" spans="12:14" x14ac:dyDescent="0.25">
      <c r="L2737" s="13"/>
      <c r="M2737" s="11"/>
      <c r="N2737" s="11"/>
    </row>
    <row r="2738" spans="12:14" x14ac:dyDescent="0.25">
      <c r="L2738" s="13"/>
      <c r="M2738" s="11"/>
      <c r="N2738" s="11"/>
    </row>
    <row r="2739" spans="12:14" x14ac:dyDescent="0.25">
      <c r="L2739" s="13"/>
      <c r="M2739" s="11"/>
      <c r="N2739" s="11"/>
    </row>
    <row r="2740" spans="12:14" x14ac:dyDescent="0.25">
      <c r="L2740" s="13"/>
      <c r="M2740" s="11"/>
      <c r="N2740" s="11"/>
    </row>
    <row r="2741" spans="12:14" x14ac:dyDescent="0.25">
      <c r="L2741" s="13"/>
      <c r="M2741" s="11"/>
      <c r="N2741" s="11"/>
    </row>
    <row r="2742" spans="12:14" x14ac:dyDescent="0.25">
      <c r="L2742" s="13"/>
      <c r="M2742" s="11"/>
      <c r="N2742" s="11"/>
    </row>
    <row r="2743" spans="12:14" x14ac:dyDescent="0.25">
      <c r="L2743" s="13"/>
      <c r="M2743" s="11"/>
      <c r="N2743" s="11"/>
    </row>
    <row r="2744" spans="12:14" x14ac:dyDescent="0.25">
      <c r="L2744" s="13"/>
      <c r="M2744" s="11"/>
      <c r="N2744" s="11"/>
    </row>
    <row r="2745" spans="12:14" x14ac:dyDescent="0.25">
      <c r="L2745" s="13"/>
      <c r="M2745" s="11"/>
      <c r="N2745" s="11"/>
    </row>
    <row r="2746" spans="12:14" x14ac:dyDescent="0.25">
      <c r="L2746" s="13"/>
      <c r="M2746" s="11"/>
      <c r="N2746" s="11"/>
    </row>
    <row r="2747" spans="12:14" x14ac:dyDescent="0.25">
      <c r="L2747" s="13"/>
      <c r="M2747" s="11"/>
      <c r="N2747" s="11"/>
    </row>
    <row r="2748" spans="12:14" x14ac:dyDescent="0.25">
      <c r="L2748" s="13"/>
      <c r="M2748" s="11"/>
      <c r="N2748" s="11"/>
    </row>
    <row r="2749" spans="12:14" x14ac:dyDescent="0.25">
      <c r="L2749" s="13"/>
      <c r="M2749" s="11"/>
      <c r="N2749" s="11"/>
    </row>
    <row r="2750" spans="12:14" x14ac:dyDescent="0.25">
      <c r="L2750" s="13"/>
      <c r="M2750" s="11"/>
      <c r="N2750" s="11"/>
    </row>
    <row r="2751" spans="12:14" x14ac:dyDescent="0.25">
      <c r="L2751" s="13"/>
      <c r="M2751" s="11"/>
      <c r="N2751" s="11"/>
    </row>
    <row r="2752" spans="12:14" x14ac:dyDescent="0.25">
      <c r="L2752" s="13"/>
      <c r="M2752" s="11"/>
      <c r="N2752" s="11"/>
    </row>
    <row r="2753" spans="12:14" x14ac:dyDescent="0.25">
      <c r="L2753" s="13"/>
      <c r="M2753" s="11"/>
      <c r="N2753" s="11"/>
    </row>
    <row r="2754" spans="12:14" x14ac:dyDescent="0.25">
      <c r="L2754" s="13"/>
      <c r="M2754" s="11"/>
      <c r="N2754" s="11"/>
    </row>
    <row r="2755" spans="12:14" x14ac:dyDescent="0.25">
      <c r="L2755" s="13"/>
      <c r="M2755" s="11"/>
      <c r="N2755" s="11"/>
    </row>
    <row r="2756" spans="12:14" x14ac:dyDescent="0.25">
      <c r="L2756" s="13"/>
      <c r="M2756" s="11"/>
      <c r="N2756" s="11"/>
    </row>
    <row r="2757" spans="12:14" x14ac:dyDescent="0.25">
      <c r="L2757" s="13"/>
      <c r="M2757" s="11"/>
      <c r="N2757" s="11"/>
    </row>
    <row r="2758" spans="12:14" x14ac:dyDescent="0.25">
      <c r="L2758" s="13"/>
      <c r="M2758" s="11"/>
      <c r="N2758" s="11"/>
    </row>
    <row r="2759" spans="12:14" x14ac:dyDescent="0.25">
      <c r="L2759" s="13"/>
      <c r="M2759" s="11"/>
      <c r="N2759" s="11"/>
    </row>
    <row r="2760" spans="12:14" x14ac:dyDescent="0.25">
      <c r="L2760" s="13"/>
      <c r="M2760" s="11"/>
      <c r="N2760" s="11"/>
    </row>
    <row r="2761" spans="12:14" x14ac:dyDescent="0.25">
      <c r="L2761" s="13"/>
      <c r="M2761" s="11"/>
      <c r="N2761" s="11"/>
    </row>
    <row r="2762" spans="12:14" x14ac:dyDescent="0.25">
      <c r="L2762" s="13"/>
      <c r="M2762" s="11"/>
      <c r="N2762" s="11"/>
    </row>
    <row r="2763" spans="12:14" x14ac:dyDescent="0.25">
      <c r="L2763" s="13"/>
      <c r="M2763" s="11"/>
      <c r="N2763" s="11"/>
    </row>
    <row r="2764" spans="12:14" x14ac:dyDescent="0.25">
      <c r="L2764" s="13"/>
      <c r="M2764" s="11"/>
      <c r="N2764" s="11"/>
    </row>
    <row r="2765" spans="12:14" x14ac:dyDescent="0.25">
      <c r="L2765" s="13"/>
      <c r="M2765" s="11"/>
      <c r="N2765" s="11"/>
    </row>
    <row r="2766" spans="12:14" x14ac:dyDescent="0.25">
      <c r="L2766" s="13"/>
      <c r="M2766" s="11"/>
      <c r="N2766" s="11"/>
    </row>
    <row r="2767" spans="12:14" x14ac:dyDescent="0.25">
      <c r="L2767" s="13"/>
      <c r="M2767" s="11"/>
      <c r="N2767" s="11"/>
    </row>
    <row r="2768" spans="12:14" x14ac:dyDescent="0.25">
      <c r="L2768" s="13"/>
      <c r="M2768" s="11"/>
      <c r="N2768" s="11"/>
    </row>
    <row r="2769" spans="12:14" x14ac:dyDescent="0.25">
      <c r="L2769" s="13"/>
      <c r="M2769" s="11"/>
      <c r="N2769" s="11"/>
    </row>
    <row r="2770" spans="12:14" x14ac:dyDescent="0.25">
      <c r="L2770" s="13"/>
      <c r="M2770" s="11"/>
      <c r="N2770" s="11"/>
    </row>
    <row r="2771" spans="12:14" x14ac:dyDescent="0.25">
      <c r="L2771" s="13"/>
      <c r="M2771" s="11"/>
      <c r="N2771" s="11"/>
    </row>
    <row r="2772" spans="12:14" x14ac:dyDescent="0.25">
      <c r="L2772" s="13"/>
      <c r="M2772" s="11"/>
      <c r="N2772" s="11"/>
    </row>
    <row r="2773" spans="12:14" x14ac:dyDescent="0.25">
      <c r="L2773" s="13"/>
      <c r="M2773" s="11"/>
      <c r="N2773" s="11"/>
    </row>
    <row r="2774" spans="12:14" x14ac:dyDescent="0.25">
      <c r="L2774" s="13"/>
      <c r="M2774" s="11"/>
      <c r="N2774" s="11"/>
    </row>
    <row r="2775" spans="12:14" x14ac:dyDescent="0.25">
      <c r="L2775" s="13"/>
      <c r="M2775" s="11"/>
      <c r="N2775" s="11"/>
    </row>
    <row r="2776" spans="12:14" x14ac:dyDescent="0.25">
      <c r="L2776" s="13"/>
      <c r="M2776" s="11"/>
      <c r="N2776" s="11"/>
    </row>
    <row r="2777" spans="12:14" x14ac:dyDescent="0.25">
      <c r="L2777" s="13"/>
      <c r="M2777" s="11"/>
      <c r="N2777" s="11"/>
    </row>
    <row r="2778" spans="12:14" x14ac:dyDescent="0.25">
      <c r="L2778" s="13"/>
      <c r="M2778" s="11"/>
      <c r="N2778" s="11"/>
    </row>
    <row r="2779" spans="12:14" x14ac:dyDescent="0.25">
      <c r="L2779" s="13"/>
      <c r="M2779" s="11"/>
      <c r="N2779" s="11"/>
    </row>
    <row r="2780" spans="12:14" x14ac:dyDescent="0.25">
      <c r="L2780" s="13"/>
      <c r="M2780" s="11"/>
      <c r="N2780" s="11"/>
    </row>
    <row r="2781" spans="12:14" x14ac:dyDescent="0.25">
      <c r="L2781" s="13"/>
      <c r="M2781" s="11"/>
      <c r="N2781" s="11"/>
    </row>
    <row r="2782" spans="12:14" x14ac:dyDescent="0.25">
      <c r="L2782" s="13"/>
      <c r="M2782" s="11"/>
      <c r="N2782" s="11"/>
    </row>
    <row r="2783" spans="12:14" x14ac:dyDescent="0.25">
      <c r="L2783" s="13"/>
      <c r="M2783" s="11"/>
      <c r="N2783" s="11"/>
    </row>
    <row r="2784" spans="12:14" x14ac:dyDescent="0.25">
      <c r="L2784" s="13"/>
      <c r="M2784" s="11"/>
      <c r="N2784" s="11"/>
    </row>
    <row r="2785" spans="12:14" x14ac:dyDescent="0.25">
      <c r="L2785" s="13"/>
      <c r="M2785" s="11"/>
      <c r="N2785" s="11"/>
    </row>
    <row r="2786" spans="12:14" x14ac:dyDescent="0.25">
      <c r="L2786" s="13"/>
      <c r="M2786" s="11"/>
      <c r="N2786" s="11"/>
    </row>
    <row r="2787" spans="12:14" x14ac:dyDescent="0.25">
      <c r="L2787" s="13"/>
      <c r="M2787" s="11"/>
      <c r="N2787" s="11"/>
    </row>
    <row r="2788" spans="12:14" x14ac:dyDescent="0.25">
      <c r="L2788" s="13"/>
      <c r="M2788" s="11"/>
      <c r="N2788" s="11"/>
    </row>
    <row r="2789" spans="12:14" x14ac:dyDescent="0.25">
      <c r="L2789" s="13"/>
      <c r="M2789" s="11"/>
      <c r="N2789" s="11"/>
    </row>
    <row r="2790" spans="12:14" x14ac:dyDescent="0.25">
      <c r="L2790" s="13"/>
      <c r="M2790" s="11"/>
      <c r="N2790" s="11"/>
    </row>
    <row r="2791" spans="12:14" x14ac:dyDescent="0.25">
      <c r="L2791" s="13"/>
      <c r="M2791" s="11"/>
      <c r="N2791" s="11"/>
    </row>
    <row r="2792" spans="12:14" x14ac:dyDescent="0.25">
      <c r="L2792" s="13"/>
      <c r="M2792" s="11"/>
      <c r="N2792" s="11"/>
    </row>
    <row r="2793" spans="12:14" x14ac:dyDescent="0.25">
      <c r="L2793" s="13"/>
      <c r="M2793" s="11"/>
      <c r="N2793" s="11"/>
    </row>
    <row r="2794" spans="12:14" x14ac:dyDescent="0.25">
      <c r="L2794" s="13"/>
      <c r="M2794" s="11"/>
      <c r="N2794" s="11"/>
    </row>
    <row r="2795" spans="12:14" x14ac:dyDescent="0.25">
      <c r="L2795" s="13"/>
      <c r="M2795" s="11"/>
      <c r="N2795" s="11"/>
    </row>
    <row r="2796" spans="12:14" x14ac:dyDescent="0.25">
      <c r="L2796" s="13"/>
      <c r="M2796" s="11"/>
      <c r="N2796" s="11"/>
    </row>
    <row r="2797" spans="12:14" x14ac:dyDescent="0.25">
      <c r="L2797" s="13"/>
      <c r="M2797" s="11"/>
      <c r="N2797" s="11"/>
    </row>
    <row r="2798" spans="12:14" x14ac:dyDescent="0.25">
      <c r="L2798" s="13"/>
      <c r="M2798" s="11"/>
      <c r="N2798" s="11"/>
    </row>
    <row r="2799" spans="12:14" x14ac:dyDescent="0.25">
      <c r="L2799" s="13"/>
      <c r="M2799" s="11"/>
      <c r="N2799" s="11"/>
    </row>
    <row r="2800" spans="12:14" x14ac:dyDescent="0.25">
      <c r="L2800" s="13"/>
      <c r="M2800" s="11"/>
      <c r="N2800" s="11"/>
    </row>
    <row r="2801" spans="12:14" x14ac:dyDescent="0.25">
      <c r="L2801" s="13"/>
      <c r="M2801" s="11"/>
      <c r="N2801" s="11"/>
    </row>
    <row r="2802" spans="12:14" x14ac:dyDescent="0.25">
      <c r="L2802" s="13"/>
      <c r="M2802" s="11"/>
      <c r="N2802" s="11"/>
    </row>
    <row r="2803" spans="12:14" x14ac:dyDescent="0.25">
      <c r="L2803" s="13"/>
      <c r="M2803" s="11"/>
      <c r="N2803" s="11"/>
    </row>
    <row r="2804" spans="12:14" x14ac:dyDescent="0.25">
      <c r="L2804" s="13"/>
      <c r="M2804" s="11"/>
      <c r="N2804" s="11"/>
    </row>
    <row r="2805" spans="12:14" x14ac:dyDescent="0.25">
      <c r="L2805" s="13"/>
      <c r="M2805" s="11"/>
      <c r="N2805" s="11"/>
    </row>
    <row r="2806" spans="12:14" x14ac:dyDescent="0.25">
      <c r="L2806" s="13"/>
      <c r="M2806" s="11"/>
      <c r="N2806" s="11"/>
    </row>
    <row r="2807" spans="12:14" x14ac:dyDescent="0.25">
      <c r="L2807" s="13"/>
      <c r="M2807" s="11"/>
      <c r="N2807" s="11"/>
    </row>
    <row r="2808" spans="12:14" x14ac:dyDescent="0.25">
      <c r="L2808" s="13"/>
      <c r="M2808" s="11"/>
      <c r="N2808" s="11"/>
    </row>
    <row r="2809" spans="12:14" x14ac:dyDescent="0.25">
      <c r="L2809" s="13"/>
      <c r="M2809" s="11"/>
      <c r="N2809" s="11"/>
    </row>
    <row r="2810" spans="12:14" x14ac:dyDescent="0.25">
      <c r="L2810" s="13"/>
      <c r="M2810" s="11"/>
      <c r="N2810" s="11"/>
    </row>
    <row r="2811" spans="12:14" x14ac:dyDescent="0.25">
      <c r="L2811" s="13"/>
      <c r="M2811" s="11"/>
      <c r="N2811" s="11"/>
    </row>
    <row r="2812" spans="12:14" x14ac:dyDescent="0.25">
      <c r="L2812" s="13"/>
      <c r="M2812" s="11"/>
      <c r="N2812" s="11"/>
    </row>
    <row r="2813" spans="12:14" x14ac:dyDescent="0.25">
      <c r="L2813" s="13"/>
      <c r="M2813" s="11"/>
      <c r="N2813" s="11"/>
    </row>
    <row r="2814" spans="12:14" x14ac:dyDescent="0.25">
      <c r="L2814" s="13"/>
      <c r="M2814" s="11"/>
      <c r="N2814" s="11"/>
    </row>
    <row r="2815" spans="12:14" x14ac:dyDescent="0.25">
      <c r="L2815" s="13"/>
      <c r="M2815" s="11"/>
      <c r="N2815" s="11"/>
    </row>
    <row r="2816" spans="12:14" x14ac:dyDescent="0.25">
      <c r="L2816" s="13"/>
      <c r="M2816" s="11"/>
      <c r="N2816" s="11"/>
    </row>
    <row r="2817" spans="12:14" x14ac:dyDescent="0.25">
      <c r="L2817" s="13"/>
      <c r="M2817" s="11"/>
      <c r="N2817" s="11"/>
    </row>
    <row r="2818" spans="12:14" x14ac:dyDescent="0.25">
      <c r="L2818" s="13"/>
      <c r="M2818" s="11"/>
      <c r="N2818" s="11"/>
    </row>
    <row r="2819" spans="12:14" x14ac:dyDescent="0.25">
      <c r="L2819" s="13"/>
      <c r="M2819" s="11"/>
      <c r="N2819" s="11"/>
    </row>
    <row r="2820" spans="12:14" x14ac:dyDescent="0.25">
      <c r="L2820" s="13"/>
      <c r="M2820" s="11"/>
      <c r="N2820" s="11"/>
    </row>
    <row r="2821" spans="12:14" x14ac:dyDescent="0.25">
      <c r="L2821" s="13"/>
      <c r="M2821" s="11"/>
      <c r="N2821" s="11"/>
    </row>
    <row r="2822" spans="12:14" x14ac:dyDescent="0.25">
      <c r="L2822" s="13"/>
      <c r="M2822" s="11"/>
      <c r="N2822" s="11"/>
    </row>
    <row r="2823" spans="12:14" x14ac:dyDescent="0.25">
      <c r="L2823" s="13"/>
      <c r="M2823" s="11"/>
      <c r="N2823" s="11"/>
    </row>
    <row r="2824" spans="12:14" x14ac:dyDescent="0.25">
      <c r="L2824" s="13"/>
      <c r="M2824" s="11"/>
      <c r="N2824" s="11"/>
    </row>
    <row r="2825" spans="12:14" x14ac:dyDescent="0.25">
      <c r="L2825" s="13"/>
      <c r="M2825" s="11"/>
      <c r="N2825" s="11"/>
    </row>
    <row r="2826" spans="12:14" x14ac:dyDescent="0.25">
      <c r="L2826" s="13"/>
      <c r="M2826" s="11"/>
      <c r="N2826" s="11"/>
    </row>
    <row r="2827" spans="12:14" x14ac:dyDescent="0.25">
      <c r="L2827" s="13"/>
      <c r="M2827" s="11"/>
      <c r="N2827" s="11"/>
    </row>
    <row r="2828" spans="12:14" x14ac:dyDescent="0.25">
      <c r="L2828" s="13"/>
      <c r="M2828" s="11"/>
      <c r="N2828" s="11"/>
    </row>
    <row r="2829" spans="12:14" x14ac:dyDescent="0.25">
      <c r="L2829" s="13"/>
      <c r="M2829" s="11"/>
      <c r="N2829" s="11"/>
    </row>
    <row r="2830" spans="12:14" x14ac:dyDescent="0.25">
      <c r="L2830" s="13"/>
      <c r="M2830" s="11"/>
      <c r="N2830" s="11"/>
    </row>
    <row r="2831" spans="12:14" x14ac:dyDescent="0.25">
      <c r="L2831" s="13"/>
      <c r="M2831" s="11"/>
      <c r="N2831" s="11"/>
    </row>
    <row r="2832" spans="12:14" x14ac:dyDescent="0.25">
      <c r="L2832" s="13"/>
      <c r="M2832" s="11"/>
      <c r="N2832" s="11"/>
    </row>
    <row r="2833" spans="12:14" x14ac:dyDescent="0.25">
      <c r="L2833" s="13"/>
      <c r="M2833" s="11"/>
      <c r="N2833" s="11"/>
    </row>
    <row r="2834" spans="12:14" x14ac:dyDescent="0.25">
      <c r="L2834" s="13"/>
      <c r="M2834" s="11"/>
      <c r="N2834" s="11"/>
    </row>
    <row r="2835" spans="12:14" x14ac:dyDescent="0.25">
      <c r="L2835" s="13"/>
      <c r="M2835" s="11"/>
      <c r="N2835" s="11"/>
    </row>
    <row r="2836" spans="12:14" x14ac:dyDescent="0.25">
      <c r="L2836" s="13"/>
      <c r="M2836" s="11"/>
      <c r="N2836" s="11"/>
    </row>
    <row r="2837" spans="12:14" x14ac:dyDescent="0.25">
      <c r="L2837" s="13"/>
      <c r="M2837" s="11"/>
      <c r="N2837" s="11"/>
    </row>
    <row r="2838" spans="12:14" x14ac:dyDescent="0.25">
      <c r="L2838" s="13"/>
      <c r="M2838" s="11"/>
      <c r="N2838" s="11"/>
    </row>
    <row r="2839" spans="12:14" x14ac:dyDescent="0.25">
      <c r="L2839" s="13"/>
      <c r="M2839" s="11"/>
      <c r="N2839" s="11"/>
    </row>
    <row r="2840" spans="12:14" x14ac:dyDescent="0.25">
      <c r="L2840" s="13"/>
      <c r="M2840" s="11"/>
      <c r="N2840" s="11"/>
    </row>
    <row r="2841" spans="12:14" x14ac:dyDescent="0.25">
      <c r="L2841" s="13"/>
      <c r="M2841" s="11"/>
      <c r="N2841" s="11"/>
    </row>
    <row r="2842" spans="12:14" x14ac:dyDescent="0.25">
      <c r="L2842" s="13"/>
      <c r="M2842" s="11"/>
      <c r="N2842" s="11"/>
    </row>
    <row r="2843" spans="12:14" x14ac:dyDescent="0.25">
      <c r="L2843" s="13"/>
      <c r="M2843" s="11"/>
      <c r="N2843" s="11"/>
    </row>
    <row r="2844" spans="12:14" x14ac:dyDescent="0.25">
      <c r="L2844" s="13"/>
      <c r="M2844" s="11"/>
      <c r="N2844" s="11"/>
    </row>
    <row r="2845" spans="12:14" x14ac:dyDescent="0.25">
      <c r="L2845" s="13"/>
      <c r="M2845" s="11"/>
      <c r="N2845" s="11"/>
    </row>
    <row r="2846" spans="12:14" x14ac:dyDescent="0.25">
      <c r="L2846" s="13"/>
      <c r="M2846" s="11"/>
      <c r="N2846" s="11"/>
    </row>
    <row r="2847" spans="12:14" x14ac:dyDescent="0.25">
      <c r="L2847" s="13"/>
      <c r="M2847" s="11"/>
      <c r="N2847" s="11"/>
    </row>
    <row r="2848" spans="12:14" x14ac:dyDescent="0.25">
      <c r="L2848" s="13"/>
      <c r="M2848" s="11"/>
      <c r="N2848" s="11"/>
    </row>
    <row r="2849" spans="12:14" x14ac:dyDescent="0.25">
      <c r="L2849" s="13"/>
      <c r="M2849" s="11"/>
      <c r="N2849" s="11"/>
    </row>
    <row r="2850" spans="12:14" x14ac:dyDescent="0.25">
      <c r="L2850" s="13"/>
      <c r="M2850" s="11"/>
      <c r="N2850" s="11"/>
    </row>
    <row r="2851" spans="12:14" x14ac:dyDescent="0.25">
      <c r="L2851" s="13"/>
      <c r="M2851" s="11"/>
      <c r="N2851" s="11"/>
    </row>
    <row r="2852" spans="12:14" x14ac:dyDescent="0.25">
      <c r="L2852" s="13"/>
      <c r="M2852" s="11"/>
      <c r="N2852" s="11"/>
    </row>
    <row r="2853" spans="12:14" x14ac:dyDescent="0.25">
      <c r="L2853" s="13"/>
      <c r="M2853" s="11"/>
      <c r="N2853" s="11"/>
    </row>
    <row r="2854" spans="12:14" x14ac:dyDescent="0.25">
      <c r="L2854" s="13"/>
      <c r="M2854" s="11"/>
      <c r="N2854" s="11"/>
    </row>
    <row r="2855" spans="12:14" x14ac:dyDescent="0.25">
      <c r="L2855" s="13"/>
      <c r="M2855" s="11"/>
      <c r="N2855" s="11"/>
    </row>
    <row r="2856" spans="12:14" x14ac:dyDescent="0.25">
      <c r="L2856" s="13"/>
      <c r="M2856" s="11"/>
      <c r="N2856" s="11"/>
    </row>
    <row r="2857" spans="12:14" x14ac:dyDescent="0.25">
      <c r="L2857" s="13"/>
      <c r="M2857" s="11"/>
      <c r="N2857" s="11"/>
    </row>
    <row r="2858" spans="12:14" x14ac:dyDescent="0.25">
      <c r="L2858" s="13"/>
      <c r="M2858" s="11"/>
      <c r="N2858" s="11"/>
    </row>
    <row r="2859" spans="12:14" x14ac:dyDescent="0.25">
      <c r="L2859" s="13"/>
      <c r="M2859" s="11"/>
      <c r="N2859" s="11"/>
    </row>
    <row r="2860" spans="12:14" x14ac:dyDescent="0.25">
      <c r="L2860" s="13"/>
      <c r="M2860" s="11"/>
      <c r="N2860" s="11"/>
    </row>
    <row r="2861" spans="12:14" x14ac:dyDescent="0.25">
      <c r="L2861" s="13"/>
      <c r="M2861" s="11"/>
      <c r="N2861" s="11"/>
    </row>
    <row r="2862" spans="12:14" x14ac:dyDescent="0.25">
      <c r="L2862" s="13"/>
      <c r="M2862" s="11"/>
      <c r="N2862" s="11"/>
    </row>
    <row r="2863" spans="12:14" x14ac:dyDescent="0.25">
      <c r="L2863" s="13"/>
      <c r="M2863" s="11"/>
      <c r="N2863" s="11"/>
    </row>
    <row r="2864" spans="12:14" x14ac:dyDescent="0.25">
      <c r="L2864" s="13"/>
      <c r="M2864" s="11"/>
      <c r="N2864" s="11"/>
    </row>
    <row r="2865" spans="12:14" x14ac:dyDescent="0.25">
      <c r="L2865" s="13"/>
      <c r="M2865" s="11"/>
      <c r="N2865" s="11"/>
    </row>
    <row r="2866" spans="12:14" x14ac:dyDescent="0.25">
      <c r="L2866" s="13"/>
      <c r="M2866" s="11"/>
      <c r="N2866" s="11"/>
    </row>
    <row r="2867" spans="12:14" x14ac:dyDescent="0.25">
      <c r="L2867" s="13"/>
      <c r="M2867" s="11"/>
      <c r="N2867" s="11"/>
    </row>
    <row r="2868" spans="12:14" x14ac:dyDescent="0.25">
      <c r="L2868" s="13"/>
      <c r="M2868" s="11"/>
      <c r="N2868" s="11"/>
    </row>
    <row r="2869" spans="12:14" x14ac:dyDescent="0.25">
      <c r="L2869" s="13"/>
      <c r="M2869" s="11"/>
      <c r="N2869" s="11"/>
    </row>
    <row r="2870" spans="12:14" x14ac:dyDescent="0.25">
      <c r="L2870" s="13"/>
      <c r="M2870" s="11"/>
      <c r="N2870" s="11"/>
    </row>
    <row r="2871" spans="12:14" x14ac:dyDescent="0.25">
      <c r="L2871" s="13"/>
      <c r="M2871" s="11"/>
      <c r="N2871" s="11"/>
    </row>
    <row r="2872" spans="12:14" x14ac:dyDescent="0.25">
      <c r="L2872" s="13"/>
      <c r="M2872" s="11"/>
      <c r="N2872" s="11"/>
    </row>
    <row r="2873" spans="12:14" x14ac:dyDescent="0.25">
      <c r="L2873" s="13"/>
      <c r="M2873" s="11"/>
      <c r="N2873" s="11"/>
    </row>
    <row r="2874" spans="12:14" x14ac:dyDescent="0.25">
      <c r="L2874" s="13"/>
      <c r="M2874" s="11"/>
      <c r="N2874" s="11"/>
    </row>
    <row r="2875" spans="12:14" x14ac:dyDescent="0.25">
      <c r="L2875" s="13"/>
      <c r="M2875" s="11"/>
      <c r="N2875" s="11"/>
    </row>
    <row r="2876" spans="12:14" x14ac:dyDescent="0.25">
      <c r="L2876" s="13"/>
      <c r="M2876" s="11"/>
      <c r="N2876" s="11"/>
    </row>
    <row r="2877" spans="12:14" x14ac:dyDescent="0.25">
      <c r="L2877" s="13"/>
      <c r="M2877" s="11"/>
      <c r="N2877" s="11"/>
    </row>
    <row r="2878" spans="12:14" x14ac:dyDescent="0.25">
      <c r="L2878" s="13"/>
      <c r="M2878" s="11"/>
      <c r="N2878" s="11"/>
    </row>
    <row r="2879" spans="12:14" x14ac:dyDescent="0.25">
      <c r="L2879" s="13"/>
      <c r="M2879" s="11"/>
      <c r="N2879" s="11"/>
    </row>
    <row r="2880" spans="12:14" x14ac:dyDescent="0.25">
      <c r="L2880" s="13"/>
      <c r="M2880" s="11"/>
      <c r="N2880" s="11"/>
    </row>
    <row r="2881" spans="12:14" x14ac:dyDescent="0.25">
      <c r="L2881" s="13"/>
      <c r="M2881" s="11"/>
      <c r="N2881" s="11"/>
    </row>
    <row r="2882" spans="12:14" x14ac:dyDescent="0.25">
      <c r="L2882" s="13"/>
      <c r="M2882" s="11"/>
      <c r="N2882" s="11"/>
    </row>
    <row r="2883" spans="12:14" x14ac:dyDescent="0.25">
      <c r="L2883" s="13"/>
      <c r="M2883" s="11"/>
      <c r="N2883" s="11"/>
    </row>
    <row r="2884" spans="12:14" x14ac:dyDescent="0.25">
      <c r="L2884" s="13"/>
      <c r="M2884" s="11"/>
      <c r="N2884" s="11"/>
    </row>
    <row r="2885" spans="12:14" x14ac:dyDescent="0.25">
      <c r="L2885" s="13"/>
      <c r="M2885" s="11"/>
      <c r="N2885" s="11"/>
    </row>
    <row r="2886" spans="12:14" x14ac:dyDescent="0.25">
      <c r="L2886" s="13"/>
      <c r="M2886" s="11"/>
      <c r="N2886" s="11"/>
    </row>
    <row r="2887" spans="12:14" x14ac:dyDescent="0.25">
      <c r="L2887" s="13"/>
      <c r="M2887" s="11"/>
      <c r="N2887" s="11"/>
    </row>
    <row r="2888" spans="12:14" x14ac:dyDescent="0.25">
      <c r="L2888" s="13"/>
      <c r="M2888" s="11"/>
      <c r="N2888" s="11"/>
    </row>
    <row r="2889" spans="12:14" x14ac:dyDescent="0.25">
      <c r="L2889" s="13"/>
      <c r="M2889" s="11"/>
      <c r="N2889" s="11"/>
    </row>
    <row r="2890" spans="12:14" x14ac:dyDescent="0.25">
      <c r="L2890" s="13"/>
      <c r="M2890" s="11"/>
      <c r="N2890" s="11"/>
    </row>
    <row r="2891" spans="12:14" x14ac:dyDescent="0.25">
      <c r="L2891" s="13"/>
      <c r="M2891" s="11"/>
      <c r="N2891" s="11"/>
    </row>
    <row r="2892" spans="12:14" x14ac:dyDescent="0.25">
      <c r="L2892" s="13"/>
      <c r="M2892" s="11"/>
      <c r="N2892" s="11"/>
    </row>
    <row r="2893" spans="12:14" x14ac:dyDescent="0.25">
      <c r="L2893" s="13"/>
      <c r="M2893" s="11"/>
      <c r="N2893" s="11"/>
    </row>
    <row r="2894" spans="12:14" x14ac:dyDescent="0.25">
      <c r="L2894" s="13"/>
      <c r="M2894" s="11"/>
      <c r="N2894" s="11"/>
    </row>
    <row r="2895" spans="12:14" x14ac:dyDescent="0.25">
      <c r="L2895" s="13"/>
      <c r="M2895" s="11"/>
      <c r="N2895" s="11"/>
    </row>
    <row r="2896" spans="12:14" x14ac:dyDescent="0.25">
      <c r="L2896" s="13"/>
      <c r="M2896" s="11"/>
      <c r="N2896" s="11"/>
    </row>
    <row r="2897" spans="12:14" x14ac:dyDescent="0.25">
      <c r="L2897" s="13"/>
      <c r="M2897" s="11"/>
      <c r="N2897" s="11"/>
    </row>
    <row r="2898" spans="12:14" x14ac:dyDescent="0.25">
      <c r="L2898" s="13"/>
      <c r="M2898" s="11"/>
      <c r="N2898" s="11"/>
    </row>
    <row r="2899" spans="12:14" x14ac:dyDescent="0.25">
      <c r="L2899" s="13"/>
      <c r="M2899" s="11"/>
      <c r="N2899" s="11"/>
    </row>
    <row r="2900" spans="12:14" x14ac:dyDescent="0.25">
      <c r="L2900" s="13"/>
      <c r="M2900" s="11"/>
      <c r="N2900" s="11"/>
    </row>
    <row r="2901" spans="12:14" x14ac:dyDescent="0.25">
      <c r="L2901" s="13"/>
      <c r="M2901" s="11"/>
      <c r="N2901" s="11"/>
    </row>
    <row r="2902" spans="12:14" x14ac:dyDescent="0.25">
      <c r="L2902" s="13"/>
      <c r="M2902" s="11"/>
      <c r="N2902" s="11"/>
    </row>
    <row r="2903" spans="12:14" x14ac:dyDescent="0.25">
      <c r="L2903" s="13"/>
      <c r="M2903" s="11"/>
      <c r="N2903" s="11"/>
    </row>
    <row r="2904" spans="12:14" x14ac:dyDescent="0.25">
      <c r="L2904" s="13"/>
      <c r="M2904" s="11"/>
      <c r="N2904" s="11"/>
    </row>
    <row r="2905" spans="12:14" x14ac:dyDescent="0.25">
      <c r="L2905" s="13"/>
      <c r="M2905" s="11"/>
      <c r="N2905" s="11"/>
    </row>
    <row r="2906" spans="12:14" x14ac:dyDescent="0.25">
      <c r="L2906" s="13"/>
      <c r="M2906" s="11"/>
      <c r="N2906" s="11"/>
    </row>
    <row r="2907" spans="12:14" x14ac:dyDescent="0.25">
      <c r="L2907" s="13"/>
      <c r="M2907" s="11"/>
      <c r="N2907" s="11"/>
    </row>
    <row r="2908" spans="12:14" x14ac:dyDescent="0.25">
      <c r="L2908" s="13"/>
      <c r="M2908" s="11"/>
      <c r="N2908" s="11"/>
    </row>
    <row r="2909" spans="12:14" x14ac:dyDescent="0.25">
      <c r="L2909" s="13"/>
      <c r="M2909" s="11"/>
      <c r="N2909" s="11"/>
    </row>
    <row r="2910" spans="12:14" x14ac:dyDescent="0.25">
      <c r="L2910" s="13"/>
      <c r="M2910" s="11"/>
      <c r="N2910" s="11"/>
    </row>
    <row r="2911" spans="12:14" x14ac:dyDescent="0.25">
      <c r="L2911" s="13"/>
      <c r="M2911" s="11"/>
      <c r="N2911" s="11"/>
    </row>
    <row r="2912" spans="12:14" x14ac:dyDescent="0.25">
      <c r="L2912" s="13"/>
      <c r="M2912" s="11"/>
      <c r="N2912" s="11"/>
    </row>
    <row r="2913" spans="12:14" x14ac:dyDescent="0.25">
      <c r="L2913" s="13"/>
      <c r="M2913" s="11"/>
      <c r="N2913" s="11"/>
    </row>
    <row r="2914" spans="12:14" x14ac:dyDescent="0.25">
      <c r="L2914" s="13"/>
      <c r="M2914" s="11"/>
      <c r="N2914" s="11"/>
    </row>
    <row r="2915" spans="12:14" x14ac:dyDescent="0.25">
      <c r="L2915" s="13"/>
      <c r="M2915" s="11"/>
      <c r="N2915" s="11"/>
    </row>
    <row r="2916" spans="12:14" x14ac:dyDescent="0.25">
      <c r="L2916" s="13"/>
      <c r="M2916" s="11"/>
      <c r="N2916" s="11"/>
    </row>
    <row r="2917" spans="12:14" x14ac:dyDescent="0.25">
      <c r="L2917" s="13"/>
      <c r="M2917" s="11"/>
      <c r="N2917" s="11"/>
    </row>
    <row r="2918" spans="12:14" x14ac:dyDescent="0.25">
      <c r="L2918" s="13"/>
      <c r="M2918" s="11"/>
      <c r="N2918" s="11"/>
    </row>
    <row r="2919" spans="12:14" x14ac:dyDescent="0.25">
      <c r="L2919" s="13"/>
      <c r="M2919" s="11"/>
      <c r="N2919" s="11"/>
    </row>
    <row r="2920" spans="12:14" x14ac:dyDescent="0.25">
      <c r="L2920" s="13"/>
      <c r="M2920" s="11"/>
      <c r="N2920" s="11"/>
    </row>
    <row r="2921" spans="12:14" x14ac:dyDescent="0.25">
      <c r="L2921" s="13"/>
      <c r="M2921" s="11"/>
      <c r="N2921" s="11"/>
    </row>
    <row r="2922" spans="12:14" x14ac:dyDescent="0.25">
      <c r="L2922" s="13"/>
      <c r="M2922" s="11"/>
      <c r="N2922" s="11"/>
    </row>
    <row r="2923" spans="12:14" x14ac:dyDescent="0.25">
      <c r="L2923" s="13"/>
      <c r="M2923" s="11"/>
      <c r="N2923" s="11"/>
    </row>
    <row r="2924" spans="12:14" x14ac:dyDescent="0.25">
      <c r="L2924" s="13"/>
      <c r="M2924" s="11"/>
      <c r="N2924" s="11"/>
    </row>
    <row r="2925" spans="12:14" x14ac:dyDescent="0.25">
      <c r="L2925" s="13"/>
      <c r="M2925" s="11"/>
      <c r="N2925" s="11"/>
    </row>
    <row r="2926" spans="12:14" x14ac:dyDescent="0.25">
      <c r="L2926" s="13"/>
      <c r="M2926" s="11"/>
      <c r="N2926" s="11"/>
    </row>
    <row r="2927" spans="12:14" x14ac:dyDescent="0.25">
      <c r="L2927" s="13"/>
      <c r="M2927" s="11"/>
      <c r="N2927" s="11"/>
    </row>
    <row r="2928" spans="12:14" x14ac:dyDescent="0.25">
      <c r="L2928" s="13"/>
      <c r="M2928" s="11"/>
      <c r="N2928" s="11"/>
    </row>
    <row r="2929" spans="12:14" x14ac:dyDescent="0.25">
      <c r="L2929" s="13"/>
      <c r="M2929" s="11"/>
      <c r="N2929" s="11"/>
    </row>
    <row r="2930" spans="12:14" x14ac:dyDescent="0.25">
      <c r="L2930" s="13"/>
      <c r="M2930" s="11"/>
      <c r="N2930" s="11"/>
    </row>
    <row r="2931" spans="12:14" x14ac:dyDescent="0.25">
      <c r="L2931" s="13"/>
      <c r="M2931" s="11"/>
      <c r="N2931" s="11"/>
    </row>
    <row r="2932" spans="12:14" x14ac:dyDescent="0.25">
      <c r="L2932" s="13"/>
      <c r="M2932" s="11"/>
      <c r="N2932" s="11"/>
    </row>
    <row r="2933" spans="12:14" x14ac:dyDescent="0.25">
      <c r="L2933" s="13"/>
      <c r="M2933" s="11"/>
      <c r="N2933" s="11"/>
    </row>
    <row r="2934" spans="12:14" x14ac:dyDescent="0.25">
      <c r="L2934" s="13"/>
      <c r="M2934" s="11"/>
      <c r="N2934" s="11"/>
    </row>
    <row r="2935" spans="12:14" x14ac:dyDescent="0.25">
      <c r="L2935" s="13"/>
      <c r="M2935" s="11"/>
      <c r="N2935" s="11"/>
    </row>
    <row r="2936" spans="12:14" x14ac:dyDescent="0.25">
      <c r="L2936" s="13"/>
      <c r="M2936" s="11"/>
      <c r="N2936" s="11"/>
    </row>
    <row r="2937" spans="12:14" x14ac:dyDescent="0.25">
      <c r="L2937" s="13"/>
      <c r="M2937" s="11"/>
      <c r="N2937" s="11"/>
    </row>
    <row r="2938" spans="12:14" x14ac:dyDescent="0.25">
      <c r="L2938" s="13"/>
      <c r="M2938" s="11"/>
      <c r="N2938" s="11"/>
    </row>
    <row r="2939" spans="12:14" x14ac:dyDescent="0.25">
      <c r="L2939" s="13"/>
      <c r="M2939" s="11"/>
      <c r="N2939" s="11"/>
    </row>
    <row r="2940" spans="12:14" x14ac:dyDescent="0.25">
      <c r="L2940" s="13"/>
      <c r="M2940" s="11"/>
      <c r="N2940" s="11"/>
    </row>
    <row r="2941" spans="12:14" x14ac:dyDescent="0.25">
      <c r="L2941" s="13"/>
      <c r="M2941" s="11"/>
      <c r="N2941" s="11"/>
    </row>
    <row r="2942" spans="12:14" x14ac:dyDescent="0.25">
      <c r="L2942" s="13"/>
      <c r="M2942" s="11"/>
      <c r="N2942" s="11"/>
    </row>
    <row r="2943" spans="12:14" x14ac:dyDescent="0.25">
      <c r="L2943" s="13"/>
      <c r="M2943" s="11"/>
      <c r="N2943" s="11"/>
    </row>
    <row r="2944" spans="12:14" x14ac:dyDescent="0.25">
      <c r="L2944" s="13"/>
      <c r="M2944" s="11"/>
      <c r="N2944" s="11"/>
    </row>
    <row r="2945" spans="12:14" x14ac:dyDescent="0.25">
      <c r="L2945" s="13"/>
      <c r="M2945" s="11"/>
      <c r="N2945" s="11"/>
    </row>
    <row r="2946" spans="12:14" x14ac:dyDescent="0.25">
      <c r="L2946" s="13"/>
      <c r="M2946" s="11"/>
      <c r="N2946" s="11"/>
    </row>
    <row r="2947" spans="12:14" x14ac:dyDescent="0.25">
      <c r="L2947" s="13"/>
      <c r="M2947" s="11"/>
      <c r="N2947" s="11"/>
    </row>
    <row r="2948" spans="12:14" x14ac:dyDescent="0.25">
      <c r="L2948" s="13"/>
      <c r="M2948" s="11"/>
      <c r="N2948" s="11"/>
    </row>
    <row r="2949" spans="12:14" x14ac:dyDescent="0.25">
      <c r="L2949" s="13"/>
      <c r="M2949" s="11"/>
      <c r="N2949" s="11"/>
    </row>
    <row r="2950" spans="12:14" x14ac:dyDescent="0.25">
      <c r="L2950" s="13"/>
      <c r="M2950" s="11"/>
      <c r="N2950" s="11"/>
    </row>
    <row r="2951" spans="12:14" x14ac:dyDescent="0.25">
      <c r="L2951" s="13"/>
      <c r="M2951" s="11"/>
      <c r="N2951" s="11"/>
    </row>
    <row r="2952" spans="12:14" x14ac:dyDescent="0.25">
      <c r="L2952" s="13"/>
      <c r="M2952" s="11"/>
      <c r="N2952" s="11"/>
    </row>
    <row r="2953" spans="12:14" x14ac:dyDescent="0.25">
      <c r="L2953" s="13"/>
      <c r="M2953" s="11"/>
      <c r="N2953" s="11"/>
    </row>
    <row r="2954" spans="12:14" x14ac:dyDescent="0.25">
      <c r="L2954" s="13"/>
      <c r="M2954" s="11"/>
      <c r="N2954" s="11"/>
    </row>
    <row r="2955" spans="12:14" x14ac:dyDescent="0.25">
      <c r="L2955" s="13"/>
      <c r="M2955" s="11"/>
      <c r="N2955" s="11"/>
    </row>
    <row r="2956" spans="12:14" x14ac:dyDescent="0.25">
      <c r="L2956" s="13"/>
      <c r="M2956" s="11"/>
      <c r="N2956" s="11"/>
    </row>
    <row r="2957" spans="12:14" x14ac:dyDescent="0.25">
      <c r="L2957" s="13"/>
      <c r="M2957" s="11"/>
      <c r="N2957" s="11"/>
    </row>
    <row r="2958" spans="12:14" x14ac:dyDescent="0.25">
      <c r="L2958" s="13"/>
      <c r="M2958" s="11"/>
      <c r="N2958" s="11"/>
    </row>
    <row r="2959" spans="12:14" x14ac:dyDescent="0.25">
      <c r="L2959" s="13"/>
      <c r="M2959" s="11"/>
      <c r="N2959" s="11"/>
    </row>
    <row r="2960" spans="12:14" x14ac:dyDescent="0.25">
      <c r="L2960" s="13"/>
      <c r="M2960" s="11"/>
      <c r="N2960" s="11"/>
    </row>
    <row r="2961" spans="12:14" x14ac:dyDescent="0.25">
      <c r="L2961" s="13"/>
      <c r="M2961" s="11"/>
      <c r="N2961" s="11"/>
    </row>
    <row r="2962" spans="12:14" x14ac:dyDescent="0.25">
      <c r="L2962" s="13"/>
      <c r="M2962" s="11"/>
      <c r="N2962" s="11"/>
    </row>
    <row r="2963" spans="12:14" x14ac:dyDescent="0.25">
      <c r="L2963" s="13"/>
      <c r="M2963" s="11"/>
      <c r="N2963" s="11"/>
    </row>
    <row r="2964" spans="12:14" x14ac:dyDescent="0.25">
      <c r="L2964" s="13"/>
      <c r="M2964" s="11"/>
      <c r="N2964" s="11"/>
    </row>
    <row r="2965" spans="12:14" x14ac:dyDescent="0.25">
      <c r="L2965" s="13"/>
      <c r="M2965" s="11"/>
      <c r="N2965" s="11"/>
    </row>
    <row r="2966" spans="12:14" x14ac:dyDescent="0.25">
      <c r="L2966" s="13"/>
      <c r="M2966" s="11"/>
      <c r="N2966" s="11"/>
    </row>
    <row r="2967" spans="12:14" x14ac:dyDescent="0.25">
      <c r="L2967" s="13"/>
      <c r="M2967" s="11"/>
      <c r="N2967" s="11"/>
    </row>
    <row r="2968" spans="12:14" x14ac:dyDescent="0.25">
      <c r="L2968" s="13"/>
      <c r="M2968" s="11"/>
      <c r="N2968" s="11"/>
    </row>
    <row r="2969" spans="12:14" x14ac:dyDescent="0.25">
      <c r="L2969" s="13"/>
      <c r="M2969" s="11"/>
      <c r="N2969" s="11"/>
    </row>
    <row r="2970" spans="12:14" x14ac:dyDescent="0.25">
      <c r="L2970" s="13"/>
      <c r="M2970" s="11"/>
      <c r="N2970" s="11"/>
    </row>
    <row r="2971" spans="12:14" x14ac:dyDescent="0.25">
      <c r="L2971" s="13"/>
      <c r="M2971" s="11"/>
      <c r="N2971" s="11"/>
    </row>
    <row r="2972" spans="12:14" x14ac:dyDescent="0.25">
      <c r="L2972" s="13"/>
      <c r="M2972" s="11"/>
      <c r="N2972" s="11"/>
    </row>
    <row r="2973" spans="12:14" x14ac:dyDescent="0.25">
      <c r="L2973" s="13"/>
      <c r="M2973" s="11"/>
      <c r="N2973" s="11"/>
    </row>
    <row r="2974" spans="12:14" x14ac:dyDescent="0.25">
      <c r="L2974" s="13"/>
      <c r="M2974" s="11"/>
      <c r="N2974" s="11"/>
    </row>
    <row r="2975" spans="12:14" x14ac:dyDescent="0.25">
      <c r="L2975" s="13"/>
      <c r="M2975" s="11"/>
      <c r="N2975" s="11"/>
    </row>
    <row r="2976" spans="12:14" x14ac:dyDescent="0.25">
      <c r="L2976" s="13"/>
      <c r="M2976" s="11"/>
      <c r="N2976" s="11"/>
    </row>
    <row r="2977" spans="12:14" x14ac:dyDescent="0.25">
      <c r="L2977" s="13"/>
      <c r="M2977" s="11"/>
      <c r="N2977" s="11"/>
    </row>
    <row r="2978" spans="12:14" x14ac:dyDescent="0.25">
      <c r="L2978" s="13"/>
      <c r="M2978" s="11"/>
      <c r="N2978" s="11"/>
    </row>
    <row r="2979" spans="12:14" x14ac:dyDescent="0.25">
      <c r="L2979" s="13"/>
      <c r="M2979" s="11"/>
      <c r="N2979" s="11"/>
    </row>
    <row r="2980" spans="12:14" x14ac:dyDescent="0.25">
      <c r="L2980" s="13"/>
      <c r="M2980" s="11"/>
      <c r="N2980" s="11"/>
    </row>
    <row r="2981" spans="12:14" x14ac:dyDescent="0.25">
      <c r="L2981" s="13"/>
      <c r="M2981" s="11"/>
      <c r="N2981" s="11"/>
    </row>
    <row r="2982" spans="12:14" x14ac:dyDescent="0.25">
      <c r="L2982" s="13"/>
      <c r="M2982" s="11"/>
      <c r="N2982" s="11"/>
    </row>
    <row r="2983" spans="12:14" x14ac:dyDescent="0.25">
      <c r="L2983" s="13"/>
      <c r="M2983" s="11"/>
      <c r="N2983" s="11"/>
    </row>
    <row r="2984" spans="12:14" x14ac:dyDescent="0.25">
      <c r="L2984" s="13"/>
      <c r="M2984" s="11"/>
      <c r="N2984" s="11"/>
    </row>
    <row r="2985" spans="12:14" x14ac:dyDescent="0.25">
      <c r="L2985" s="13"/>
      <c r="M2985" s="11"/>
      <c r="N2985" s="11"/>
    </row>
    <row r="2986" spans="12:14" x14ac:dyDescent="0.25">
      <c r="L2986" s="13"/>
      <c r="M2986" s="11"/>
      <c r="N2986" s="11"/>
    </row>
    <row r="2987" spans="12:14" x14ac:dyDescent="0.25">
      <c r="L2987" s="13"/>
      <c r="M2987" s="11"/>
      <c r="N2987" s="11"/>
    </row>
    <row r="2988" spans="12:14" x14ac:dyDescent="0.25">
      <c r="L2988" s="13"/>
      <c r="M2988" s="11"/>
      <c r="N2988" s="11"/>
    </row>
    <row r="2989" spans="12:14" x14ac:dyDescent="0.25">
      <c r="L2989" s="13"/>
      <c r="M2989" s="11"/>
      <c r="N2989" s="11"/>
    </row>
    <row r="2990" spans="12:14" x14ac:dyDescent="0.25">
      <c r="L2990" s="13"/>
      <c r="M2990" s="11"/>
      <c r="N2990" s="11"/>
    </row>
    <row r="2991" spans="12:14" x14ac:dyDescent="0.25">
      <c r="L2991" s="13"/>
      <c r="M2991" s="11"/>
      <c r="N2991" s="11"/>
    </row>
    <row r="2992" spans="12:14" x14ac:dyDescent="0.25">
      <c r="L2992" s="13"/>
      <c r="M2992" s="11"/>
      <c r="N2992" s="11"/>
    </row>
    <row r="2993" spans="12:14" x14ac:dyDescent="0.25">
      <c r="L2993" s="13"/>
      <c r="M2993" s="11"/>
      <c r="N2993" s="11"/>
    </row>
    <row r="2994" spans="12:14" x14ac:dyDescent="0.25">
      <c r="L2994" s="13"/>
      <c r="M2994" s="11"/>
      <c r="N2994" s="11"/>
    </row>
    <row r="2995" spans="12:14" x14ac:dyDescent="0.25">
      <c r="L2995" s="13"/>
      <c r="M2995" s="11"/>
      <c r="N2995" s="11"/>
    </row>
    <row r="2996" spans="12:14" x14ac:dyDescent="0.25">
      <c r="L2996" s="13"/>
      <c r="M2996" s="11"/>
      <c r="N2996" s="11"/>
    </row>
    <row r="2997" spans="12:14" x14ac:dyDescent="0.25">
      <c r="L2997" s="13"/>
      <c r="M2997" s="11"/>
      <c r="N2997" s="11"/>
    </row>
    <row r="2998" spans="12:14" x14ac:dyDescent="0.25">
      <c r="L2998" s="13"/>
      <c r="M2998" s="11"/>
      <c r="N2998" s="11"/>
    </row>
    <row r="2999" spans="12:14" x14ac:dyDescent="0.25">
      <c r="L2999" s="13"/>
      <c r="M2999" s="11"/>
      <c r="N2999" s="11"/>
    </row>
    <row r="3000" spans="12:14" x14ac:dyDescent="0.25">
      <c r="L3000" s="13"/>
      <c r="M3000" s="11"/>
      <c r="N3000" s="11"/>
    </row>
    <row r="3001" spans="12:14" x14ac:dyDescent="0.25">
      <c r="L3001" s="13"/>
      <c r="M3001" s="11"/>
      <c r="N3001" s="11"/>
    </row>
    <row r="3002" spans="12:14" x14ac:dyDescent="0.25">
      <c r="L3002" s="13"/>
      <c r="M3002" s="11"/>
      <c r="N3002" s="11"/>
    </row>
    <row r="3003" spans="12:14" x14ac:dyDescent="0.25">
      <c r="L3003" s="13"/>
      <c r="M3003" s="11"/>
      <c r="N3003" s="11"/>
    </row>
    <row r="3004" spans="12:14" x14ac:dyDescent="0.25">
      <c r="L3004" s="13"/>
      <c r="M3004" s="11"/>
      <c r="N3004" s="11"/>
    </row>
    <row r="3005" spans="12:14" x14ac:dyDescent="0.25">
      <c r="L3005" s="13"/>
      <c r="M3005" s="11"/>
      <c r="N3005" s="11"/>
    </row>
    <row r="3006" spans="12:14" x14ac:dyDescent="0.25">
      <c r="L3006" s="13"/>
      <c r="M3006" s="11"/>
      <c r="N3006" s="11"/>
    </row>
    <row r="3007" spans="12:14" x14ac:dyDescent="0.25">
      <c r="L3007" s="13"/>
      <c r="M3007" s="11"/>
      <c r="N3007" s="11"/>
    </row>
    <row r="3008" spans="12:14" x14ac:dyDescent="0.25">
      <c r="L3008" s="13"/>
      <c r="M3008" s="11"/>
      <c r="N3008" s="11"/>
    </row>
    <row r="3009" spans="12:14" x14ac:dyDescent="0.25">
      <c r="L3009" s="13"/>
      <c r="M3009" s="11"/>
      <c r="N3009" s="11"/>
    </row>
    <row r="3010" spans="12:14" x14ac:dyDescent="0.25">
      <c r="L3010" s="13"/>
      <c r="M3010" s="11"/>
      <c r="N3010" s="11"/>
    </row>
    <row r="3011" spans="12:14" x14ac:dyDescent="0.25">
      <c r="L3011" s="13"/>
      <c r="M3011" s="11"/>
      <c r="N3011" s="11"/>
    </row>
    <row r="3012" spans="12:14" x14ac:dyDescent="0.25">
      <c r="L3012" s="13"/>
      <c r="M3012" s="11"/>
      <c r="N3012" s="11"/>
    </row>
    <row r="3013" spans="12:14" x14ac:dyDescent="0.25">
      <c r="L3013" s="13"/>
      <c r="M3013" s="11"/>
      <c r="N3013" s="11"/>
    </row>
    <row r="3014" spans="12:14" x14ac:dyDescent="0.25">
      <c r="L3014" s="13"/>
      <c r="M3014" s="11"/>
      <c r="N3014" s="11"/>
    </row>
    <row r="3015" spans="12:14" x14ac:dyDescent="0.25">
      <c r="L3015" s="13"/>
      <c r="M3015" s="11"/>
      <c r="N3015" s="11"/>
    </row>
    <row r="3016" spans="12:14" x14ac:dyDescent="0.25">
      <c r="L3016" s="13"/>
      <c r="M3016" s="11"/>
      <c r="N3016" s="11"/>
    </row>
    <row r="3017" spans="12:14" x14ac:dyDescent="0.25">
      <c r="L3017" s="13"/>
      <c r="M3017" s="11"/>
      <c r="N3017" s="11"/>
    </row>
    <row r="3018" spans="12:14" x14ac:dyDescent="0.25">
      <c r="L3018" s="13"/>
      <c r="M3018" s="11"/>
      <c r="N3018" s="11"/>
    </row>
    <row r="3019" spans="12:14" x14ac:dyDescent="0.25">
      <c r="L3019" s="13"/>
      <c r="M3019" s="11"/>
      <c r="N3019" s="11"/>
    </row>
    <row r="3020" spans="12:14" x14ac:dyDescent="0.25">
      <c r="L3020" s="13"/>
      <c r="M3020" s="11"/>
      <c r="N3020" s="11"/>
    </row>
    <row r="3021" spans="12:14" x14ac:dyDescent="0.25">
      <c r="L3021" s="13"/>
      <c r="M3021" s="11"/>
      <c r="N3021" s="11"/>
    </row>
    <row r="3022" spans="12:14" x14ac:dyDescent="0.25">
      <c r="L3022" s="13"/>
      <c r="M3022" s="11"/>
      <c r="N3022" s="11"/>
    </row>
    <row r="3023" spans="12:14" x14ac:dyDescent="0.25">
      <c r="L3023" s="13"/>
      <c r="M3023" s="11"/>
      <c r="N3023" s="11"/>
    </row>
    <row r="3024" spans="12:14" x14ac:dyDescent="0.25">
      <c r="L3024" s="13"/>
      <c r="M3024" s="11"/>
      <c r="N3024" s="11"/>
    </row>
    <row r="3025" spans="12:14" x14ac:dyDescent="0.25">
      <c r="L3025" s="13"/>
      <c r="M3025" s="11"/>
      <c r="N3025" s="11"/>
    </row>
    <row r="3026" spans="12:14" x14ac:dyDescent="0.25">
      <c r="L3026" s="13"/>
      <c r="M3026" s="11"/>
      <c r="N3026" s="11"/>
    </row>
    <row r="3027" spans="12:14" x14ac:dyDescent="0.25">
      <c r="L3027" s="13"/>
      <c r="M3027" s="11"/>
      <c r="N3027" s="11"/>
    </row>
    <row r="3028" spans="12:14" x14ac:dyDescent="0.25">
      <c r="L3028" s="13"/>
      <c r="M3028" s="11"/>
      <c r="N3028" s="11"/>
    </row>
    <row r="3029" spans="12:14" x14ac:dyDescent="0.25">
      <c r="L3029" s="13"/>
      <c r="M3029" s="11"/>
      <c r="N3029" s="11"/>
    </row>
    <row r="3030" spans="12:14" x14ac:dyDescent="0.25">
      <c r="L3030" s="13"/>
      <c r="M3030" s="11"/>
      <c r="N3030" s="11"/>
    </row>
    <row r="3031" spans="12:14" x14ac:dyDescent="0.25">
      <c r="L3031" s="13"/>
      <c r="M3031" s="11"/>
      <c r="N3031" s="11"/>
    </row>
    <row r="3032" spans="12:14" x14ac:dyDescent="0.25">
      <c r="L3032" s="13"/>
      <c r="M3032" s="11"/>
      <c r="N3032" s="11"/>
    </row>
    <row r="3033" spans="12:14" x14ac:dyDescent="0.25">
      <c r="L3033" s="13"/>
      <c r="M3033" s="11"/>
      <c r="N3033" s="11"/>
    </row>
    <row r="3034" spans="12:14" x14ac:dyDescent="0.25">
      <c r="L3034" s="13"/>
      <c r="M3034" s="11"/>
      <c r="N3034" s="11"/>
    </row>
    <row r="3035" spans="12:14" x14ac:dyDescent="0.25">
      <c r="L3035" s="13"/>
      <c r="M3035" s="11"/>
      <c r="N3035" s="11"/>
    </row>
    <row r="3036" spans="12:14" x14ac:dyDescent="0.25">
      <c r="L3036" s="13"/>
      <c r="M3036" s="11"/>
      <c r="N3036" s="11"/>
    </row>
    <row r="3037" spans="12:14" x14ac:dyDescent="0.25">
      <c r="L3037" s="13"/>
      <c r="M3037" s="11"/>
      <c r="N3037" s="11"/>
    </row>
    <row r="3038" spans="12:14" x14ac:dyDescent="0.25">
      <c r="L3038" s="13"/>
      <c r="M3038" s="11"/>
      <c r="N3038" s="11"/>
    </row>
    <row r="3039" spans="12:14" x14ac:dyDescent="0.25">
      <c r="L3039" s="13"/>
      <c r="M3039" s="11"/>
      <c r="N3039" s="11"/>
    </row>
    <row r="3040" spans="12:14" x14ac:dyDescent="0.25">
      <c r="L3040" s="13"/>
      <c r="M3040" s="11"/>
      <c r="N3040" s="11"/>
    </row>
    <row r="3041" spans="12:14" x14ac:dyDescent="0.25">
      <c r="L3041" s="13"/>
      <c r="M3041" s="11"/>
      <c r="N3041" s="11"/>
    </row>
    <row r="3042" spans="12:14" x14ac:dyDescent="0.25">
      <c r="L3042" s="13"/>
      <c r="M3042" s="11"/>
      <c r="N3042" s="11"/>
    </row>
    <row r="3043" spans="12:14" x14ac:dyDescent="0.25">
      <c r="L3043" s="13"/>
      <c r="M3043" s="11"/>
      <c r="N3043" s="11"/>
    </row>
    <row r="3044" spans="12:14" x14ac:dyDescent="0.25">
      <c r="L3044" s="13"/>
      <c r="M3044" s="11"/>
      <c r="N3044" s="11"/>
    </row>
    <row r="3045" spans="12:14" x14ac:dyDescent="0.25">
      <c r="L3045" s="13"/>
      <c r="M3045" s="11"/>
      <c r="N3045" s="11"/>
    </row>
    <row r="3046" spans="12:14" x14ac:dyDescent="0.25">
      <c r="L3046" s="13"/>
      <c r="M3046" s="11"/>
      <c r="N3046" s="11"/>
    </row>
    <row r="3047" spans="12:14" x14ac:dyDescent="0.25">
      <c r="L3047" s="13"/>
      <c r="M3047" s="11"/>
      <c r="N3047" s="11"/>
    </row>
    <row r="3048" spans="12:14" x14ac:dyDescent="0.25">
      <c r="L3048" s="13"/>
      <c r="M3048" s="11"/>
      <c r="N3048" s="11"/>
    </row>
    <row r="3049" spans="12:14" x14ac:dyDescent="0.25">
      <c r="L3049" s="13"/>
      <c r="M3049" s="11"/>
      <c r="N3049" s="11"/>
    </row>
    <row r="3050" spans="12:14" x14ac:dyDescent="0.25">
      <c r="L3050" s="13"/>
      <c r="M3050" s="11"/>
      <c r="N3050" s="11"/>
    </row>
    <row r="3051" spans="12:14" x14ac:dyDescent="0.25">
      <c r="L3051" s="13"/>
      <c r="M3051" s="11"/>
      <c r="N3051" s="11"/>
    </row>
    <row r="3052" spans="12:14" x14ac:dyDescent="0.25">
      <c r="L3052" s="13"/>
      <c r="M3052" s="11"/>
      <c r="N3052" s="11"/>
    </row>
    <row r="3053" spans="12:14" x14ac:dyDescent="0.25">
      <c r="L3053" s="13"/>
      <c r="M3053" s="11"/>
      <c r="N3053" s="11"/>
    </row>
    <row r="3054" spans="12:14" x14ac:dyDescent="0.25">
      <c r="L3054" s="13"/>
      <c r="M3054" s="11"/>
      <c r="N3054" s="11"/>
    </row>
    <row r="3055" spans="12:14" x14ac:dyDescent="0.25">
      <c r="L3055" s="13"/>
      <c r="M3055" s="11"/>
      <c r="N3055" s="11"/>
    </row>
    <row r="3056" spans="12:14" x14ac:dyDescent="0.25">
      <c r="L3056" s="13"/>
      <c r="M3056" s="11"/>
      <c r="N3056" s="11"/>
    </row>
    <row r="3057" spans="12:14" x14ac:dyDescent="0.25">
      <c r="L3057" s="13"/>
      <c r="M3057" s="11"/>
      <c r="N3057" s="11"/>
    </row>
    <row r="3058" spans="12:14" x14ac:dyDescent="0.25">
      <c r="L3058" s="13"/>
      <c r="M3058" s="11"/>
      <c r="N3058" s="11"/>
    </row>
    <row r="3059" spans="12:14" x14ac:dyDescent="0.25">
      <c r="L3059" s="13"/>
      <c r="M3059" s="11"/>
      <c r="N3059" s="11"/>
    </row>
    <row r="3060" spans="12:14" x14ac:dyDescent="0.25">
      <c r="L3060" s="13"/>
      <c r="M3060" s="11"/>
      <c r="N3060" s="11"/>
    </row>
    <row r="3061" spans="12:14" x14ac:dyDescent="0.25">
      <c r="L3061" s="13"/>
      <c r="M3061" s="11"/>
      <c r="N3061" s="11"/>
    </row>
    <row r="3062" spans="12:14" x14ac:dyDescent="0.25">
      <c r="L3062" s="13"/>
      <c r="M3062" s="11"/>
      <c r="N3062" s="11"/>
    </row>
    <row r="3063" spans="12:14" x14ac:dyDescent="0.25">
      <c r="L3063" s="13"/>
      <c r="M3063" s="11"/>
      <c r="N3063" s="11"/>
    </row>
    <row r="3064" spans="12:14" x14ac:dyDescent="0.25">
      <c r="L3064" s="13"/>
      <c r="M3064" s="11"/>
      <c r="N3064" s="11"/>
    </row>
    <row r="3065" spans="12:14" x14ac:dyDescent="0.25">
      <c r="L3065" s="13"/>
      <c r="M3065" s="11"/>
      <c r="N3065" s="11"/>
    </row>
    <row r="3066" spans="12:14" x14ac:dyDescent="0.25">
      <c r="L3066" s="13"/>
      <c r="M3066" s="11"/>
      <c r="N3066" s="11"/>
    </row>
    <row r="3067" spans="12:14" x14ac:dyDescent="0.25">
      <c r="L3067" s="13"/>
      <c r="M3067" s="11"/>
      <c r="N3067" s="11"/>
    </row>
    <row r="3068" spans="12:14" x14ac:dyDescent="0.25">
      <c r="L3068" s="13"/>
      <c r="M3068" s="11"/>
      <c r="N3068" s="11"/>
    </row>
    <row r="3069" spans="12:14" x14ac:dyDescent="0.25">
      <c r="L3069" s="13"/>
      <c r="M3069" s="11"/>
      <c r="N3069" s="11"/>
    </row>
    <row r="3070" spans="12:14" x14ac:dyDescent="0.25">
      <c r="L3070" s="13"/>
      <c r="M3070" s="11"/>
      <c r="N3070" s="11"/>
    </row>
    <row r="3071" spans="12:14" x14ac:dyDescent="0.25">
      <c r="L3071" s="13"/>
      <c r="M3071" s="11"/>
      <c r="N3071" s="11"/>
    </row>
    <row r="3072" spans="12:14" x14ac:dyDescent="0.25">
      <c r="L3072" s="13"/>
      <c r="M3072" s="11"/>
      <c r="N3072" s="11"/>
    </row>
    <row r="3073" spans="12:14" x14ac:dyDescent="0.25">
      <c r="L3073" s="13"/>
      <c r="M3073" s="11"/>
      <c r="N3073" s="11"/>
    </row>
    <row r="3074" spans="12:14" x14ac:dyDescent="0.25">
      <c r="L3074" s="13"/>
      <c r="M3074" s="11"/>
      <c r="N3074" s="11"/>
    </row>
    <row r="3075" spans="12:14" x14ac:dyDescent="0.25">
      <c r="L3075" s="13"/>
      <c r="M3075" s="11"/>
      <c r="N3075" s="11"/>
    </row>
    <row r="3076" spans="12:14" x14ac:dyDescent="0.25">
      <c r="L3076" s="13"/>
      <c r="M3076" s="11"/>
      <c r="N3076" s="11"/>
    </row>
    <row r="3077" spans="12:14" x14ac:dyDescent="0.25">
      <c r="L3077" s="13"/>
      <c r="M3077" s="11"/>
      <c r="N3077" s="11"/>
    </row>
    <row r="3078" spans="12:14" x14ac:dyDescent="0.25">
      <c r="L3078" s="13"/>
      <c r="M3078" s="11"/>
      <c r="N3078" s="11"/>
    </row>
    <row r="3079" spans="12:14" x14ac:dyDescent="0.25">
      <c r="L3079" s="13"/>
      <c r="M3079" s="11"/>
      <c r="N3079" s="11"/>
    </row>
    <row r="3080" spans="12:14" x14ac:dyDescent="0.25">
      <c r="L3080" s="13"/>
      <c r="M3080" s="11"/>
      <c r="N3080" s="11"/>
    </row>
    <row r="3081" spans="12:14" x14ac:dyDescent="0.25">
      <c r="L3081" s="13"/>
      <c r="M3081" s="11"/>
      <c r="N3081" s="11"/>
    </row>
    <row r="3082" spans="12:14" x14ac:dyDescent="0.25">
      <c r="L3082" s="13"/>
      <c r="M3082" s="11"/>
      <c r="N3082" s="11"/>
    </row>
    <row r="3083" spans="12:14" x14ac:dyDescent="0.25">
      <c r="L3083" s="13"/>
      <c r="M3083" s="11"/>
      <c r="N3083" s="11"/>
    </row>
    <row r="3084" spans="12:14" x14ac:dyDescent="0.25">
      <c r="L3084" s="13"/>
      <c r="M3084" s="11"/>
      <c r="N3084" s="11"/>
    </row>
    <row r="3085" spans="12:14" x14ac:dyDescent="0.25">
      <c r="L3085" s="13"/>
      <c r="M3085" s="11"/>
      <c r="N3085" s="11"/>
    </row>
    <row r="3086" spans="12:14" x14ac:dyDescent="0.25">
      <c r="L3086" s="13"/>
      <c r="M3086" s="11"/>
      <c r="N3086" s="11"/>
    </row>
    <row r="3087" spans="12:14" x14ac:dyDescent="0.25">
      <c r="L3087" s="13"/>
      <c r="M3087" s="11"/>
      <c r="N3087" s="11"/>
    </row>
    <row r="3088" spans="12:14" x14ac:dyDescent="0.25">
      <c r="L3088" s="13"/>
      <c r="M3088" s="11"/>
      <c r="N3088" s="11"/>
    </row>
    <row r="3089" spans="12:14" x14ac:dyDescent="0.25">
      <c r="L3089" s="13"/>
      <c r="M3089" s="11"/>
      <c r="N3089" s="11"/>
    </row>
    <row r="3090" spans="12:14" x14ac:dyDescent="0.25">
      <c r="L3090" s="13"/>
      <c r="M3090" s="11"/>
      <c r="N3090" s="11"/>
    </row>
    <row r="3091" spans="12:14" x14ac:dyDescent="0.25">
      <c r="L3091" s="13"/>
      <c r="M3091" s="11"/>
      <c r="N3091" s="11"/>
    </row>
    <row r="3092" spans="12:14" x14ac:dyDescent="0.25">
      <c r="L3092" s="13"/>
      <c r="M3092" s="11"/>
      <c r="N3092" s="11"/>
    </row>
    <row r="3093" spans="12:14" x14ac:dyDescent="0.25">
      <c r="L3093" s="13"/>
      <c r="M3093" s="11"/>
      <c r="N3093" s="11"/>
    </row>
    <row r="3094" spans="12:14" x14ac:dyDescent="0.25">
      <c r="L3094" s="13"/>
      <c r="M3094" s="11"/>
      <c r="N3094" s="11"/>
    </row>
    <row r="3095" spans="12:14" x14ac:dyDescent="0.25">
      <c r="L3095" s="13"/>
      <c r="M3095" s="11"/>
      <c r="N3095" s="11"/>
    </row>
    <row r="3096" spans="12:14" x14ac:dyDescent="0.25">
      <c r="L3096" s="13"/>
      <c r="M3096" s="11"/>
      <c r="N3096" s="11"/>
    </row>
    <row r="3097" spans="12:14" x14ac:dyDescent="0.25">
      <c r="L3097" s="13"/>
      <c r="M3097" s="11"/>
      <c r="N3097" s="11"/>
    </row>
    <row r="3098" spans="12:14" x14ac:dyDescent="0.25">
      <c r="L3098" s="13"/>
      <c r="M3098" s="11"/>
      <c r="N3098" s="11"/>
    </row>
    <row r="3099" spans="12:14" x14ac:dyDescent="0.25">
      <c r="L3099" s="13"/>
      <c r="M3099" s="11"/>
      <c r="N3099" s="11"/>
    </row>
    <row r="3100" spans="12:14" x14ac:dyDescent="0.25">
      <c r="L3100" s="13"/>
      <c r="M3100" s="11"/>
      <c r="N3100" s="11"/>
    </row>
    <row r="3101" spans="12:14" x14ac:dyDescent="0.25">
      <c r="L3101" s="13"/>
      <c r="M3101" s="11"/>
      <c r="N3101" s="11"/>
    </row>
    <row r="3102" spans="12:14" x14ac:dyDescent="0.25">
      <c r="L3102" s="13"/>
      <c r="M3102" s="11"/>
      <c r="N3102" s="11"/>
    </row>
    <row r="3103" spans="12:14" x14ac:dyDescent="0.25">
      <c r="L3103" s="13"/>
      <c r="M3103" s="11"/>
      <c r="N3103" s="11"/>
    </row>
    <row r="3104" spans="12:14" x14ac:dyDescent="0.25">
      <c r="L3104" s="13"/>
      <c r="M3104" s="11"/>
      <c r="N3104" s="11"/>
    </row>
    <row r="3105" spans="12:14" x14ac:dyDescent="0.25">
      <c r="L3105" s="13"/>
      <c r="M3105" s="11"/>
      <c r="N3105" s="11"/>
    </row>
    <row r="3106" spans="12:14" x14ac:dyDescent="0.25">
      <c r="L3106" s="13"/>
      <c r="M3106" s="11"/>
      <c r="N3106" s="11"/>
    </row>
    <row r="3107" spans="12:14" x14ac:dyDescent="0.25">
      <c r="L3107" s="13"/>
      <c r="M3107" s="11"/>
      <c r="N3107" s="11"/>
    </row>
    <row r="3108" spans="12:14" x14ac:dyDescent="0.25">
      <c r="L3108" s="13"/>
      <c r="M3108" s="11"/>
      <c r="N3108" s="11"/>
    </row>
    <row r="3109" spans="12:14" x14ac:dyDescent="0.25">
      <c r="L3109" s="13"/>
      <c r="M3109" s="11"/>
      <c r="N3109" s="11"/>
    </row>
    <row r="3110" spans="12:14" x14ac:dyDescent="0.25">
      <c r="L3110" s="13"/>
      <c r="M3110" s="11"/>
      <c r="N3110" s="11"/>
    </row>
    <row r="3111" spans="12:14" x14ac:dyDescent="0.25">
      <c r="L3111" s="13"/>
      <c r="M3111" s="11"/>
      <c r="N3111" s="11"/>
    </row>
    <row r="3112" spans="12:14" x14ac:dyDescent="0.25">
      <c r="L3112" s="13"/>
      <c r="M3112" s="11"/>
      <c r="N3112" s="11"/>
    </row>
    <row r="3113" spans="12:14" x14ac:dyDescent="0.25">
      <c r="L3113" s="13"/>
      <c r="M3113" s="11"/>
      <c r="N3113" s="11"/>
    </row>
    <row r="3114" spans="12:14" x14ac:dyDescent="0.25">
      <c r="L3114" s="13"/>
      <c r="M3114" s="11"/>
      <c r="N3114" s="11"/>
    </row>
    <row r="3115" spans="12:14" x14ac:dyDescent="0.25">
      <c r="L3115" s="13"/>
      <c r="M3115" s="11"/>
      <c r="N3115" s="11"/>
    </row>
    <row r="3116" spans="12:14" x14ac:dyDescent="0.25">
      <c r="L3116" s="13"/>
      <c r="M3116" s="11"/>
      <c r="N3116" s="11"/>
    </row>
    <row r="3117" spans="12:14" x14ac:dyDescent="0.25">
      <c r="L3117" s="13"/>
      <c r="M3117" s="11"/>
      <c r="N3117" s="11"/>
    </row>
    <row r="3118" spans="12:14" x14ac:dyDescent="0.25">
      <c r="L3118" s="13"/>
      <c r="M3118" s="11"/>
      <c r="N3118" s="11"/>
    </row>
    <row r="3119" spans="12:14" x14ac:dyDescent="0.25">
      <c r="L3119" s="13"/>
      <c r="M3119" s="11"/>
      <c r="N3119" s="11"/>
    </row>
    <row r="3120" spans="12:14" x14ac:dyDescent="0.25">
      <c r="L3120" s="13"/>
      <c r="M3120" s="11"/>
      <c r="N3120" s="11"/>
    </row>
    <row r="3121" spans="12:14" x14ac:dyDescent="0.25">
      <c r="L3121" s="13"/>
      <c r="M3121" s="11"/>
      <c r="N3121" s="11"/>
    </row>
    <row r="3122" spans="12:14" x14ac:dyDescent="0.25">
      <c r="L3122" s="13"/>
      <c r="M3122" s="11"/>
      <c r="N3122" s="11"/>
    </row>
    <row r="3123" spans="12:14" x14ac:dyDescent="0.25">
      <c r="L3123" s="13"/>
      <c r="M3123" s="11"/>
      <c r="N3123" s="11"/>
    </row>
    <row r="3124" spans="12:14" x14ac:dyDescent="0.25">
      <c r="L3124" s="13"/>
      <c r="M3124" s="11"/>
      <c r="N3124" s="11"/>
    </row>
    <row r="3125" spans="12:14" x14ac:dyDescent="0.25">
      <c r="L3125" s="13"/>
      <c r="M3125" s="11"/>
      <c r="N3125" s="11"/>
    </row>
    <row r="3126" spans="12:14" x14ac:dyDescent="0.25">
      <c r="L3126" s="13"/>
      <c r="M3126" s="11"/>
      <c r="N3126" s="11"/>
    </row>
    <row r="3127" spans="12:14" x14ac:dyDescent="0.25">
      <c r="L3127" s="13"/>
      <c r="M3127" s="11"/>
      <c r="N3127" s="11"/>
    </row>
    <row r="3128" spans="12:14" x14ac:dyDescent="0.25">
      <c r="L3128" s="13"/>
      <c r="M3128" s="11"/>
      <c r="N3128" s="11"/>
    </row>
    <row r="3129" spans="12:14" x14ac:dyDescent="0.25">
      <c r="L3129" s="13"/>
      <c r="M3129" s="11"/>
      <c r="N3129" s="11"/>
    </row>
    <row r="3130" spans="12:14" x14ac:dyDescent="0.25">
      <c r="L3130" s="13"/>
      <c r="M3130" s="11"/>
      <c r="N3130" s="11"/>
    </row>
    <row r="3131" spans="12:14" x14ac:dyDescent="0.25">
      <c r="L3131" s="13"/>
      <c r="M3131" s="11"/>
      <c r="N3131" s="11"/>
    </row>
    <row r="3132" spans="12:14" x14ac:dyDescent="0.25">
      <c r="L3132" s="13"/>
      <c r="M3132" s="11"/>
      <c r="N3132" s="11"/>
    </row>
    <row r="3133" spans="12:14" x14ac:dyDescent="0.25">
      <c r="L3133" s="13"/>
      <c r="M3133" s="11"/>
      <c r="N3133" s="11"/>
    </row>
    <row r="3134" spans="12:14" x14ac:dyDescent="0.25">
      <c r="L3134" s="13"/>
      <c r="M3134" s="11"/>
      <c r="N3134" s="11"/>
    </row>
    <row r="3135" spans="12:14" x14ac:dyDescent="0.25">
      <c r="L3135" s="13"/>
      <c r="M3135" s="11"/>
      <c r="N3135" s="11"/>
    </row>
    <row r="3136" spans="12:14" x14ac:dyDescent="0.25">
      <c r="L3136" s="13"/>
      <c r="M3136" s="11"/>
      <c r="N3136" s="11"/>
    </row>
    <row r="3137" spans="12:14" x14ac:dyDescent="0.25">
      <c r="L3137" s="13"/>
      <c r="M3137" s="11"/>
      <c r="N3137" s="11"/>
    </row>
    <row r="3138" spans="12:14" x14ac:dyDescent="0.25">
      <c r="L3138" s="13"/>
      <c r="M3138" s="11"/>
      <c r="N3138" s="11"/>
    </row>
    <row r="3139" spans="12:14" x14ac:dyDescent="0.25">
      <c r="L3139" s="13"/>
      <c r="M3139" s="11"/>
      <c r="N3139" s="11"/>
    </row>
    <row r="3140" spans="12:14" x14ac:dyDescent="0.25">
      <c r="L3140" s="13"/>
      <c r="M3140" s="11"/>
      <c r="N3140" s="11"/>
    </row>
    <row r="3141" spans="12:14" x14ac:dyDescent="0.25">
      <c r="L3141" s="13"/>
      <c r="M3141" s="11"/>
      <c r="N3141" s="11"/>
    </row>
    <row r="3142" spans="12:14" x14ac:dyDescent="0.25">
      <c r="L3142" s="13"/>
      <c r="M3142" s="11"/>
      <c r="N3142" s="11"/>
    </row>
    <row r="3143" spans="12:14" x14ac:dyDescent="0.25">
      <c r="L3143" s="13"/>
      <c r="M3143" s="11"/>
      <c r="N3143" s="11"/>
    </row>
    <row r="3144" spans="12:14" x14ac:dyDescent="0.25">
      <c r="L3144" s="13"/>
      <c r="M3144" s="11"/>
      <c r="N3144" s="11"/>
    </row>
    <row r="3145" spans="12:14" x14ac:dyDescent="0.25">
      <c r="L3145" s="13"/>
      <c r="M3145" s="11"/>
      <c r="N3145" s="11"/>
    </row>
    <row r="3146" spans="12:14" x14ac:dyDescent="0.25">
      <c r="L3146" s="13"/>
      <c r="M3146" s="11"/>
      <c r="N3146" s="11"/>
    </row>
    <row r="3147" spans="12:14" x14ac:dyDescent="0.25">
      <c r="L3147" s="13"/>
      <c r="M3147" s="11"/>
      <c r="N3147" s="11"/>
    </row>
    <row r="3148" spans="12:14" x14ac:dyDescent="0.25">
      <c r="L3148" s="13"/>
      <c r="M3148" s="11"/>
      <c r="N3148" s="11"/>
    </row>
    <row r="3149" spans="12:14" x14ac:dyDescent="0.25">
      <c r="L3149" s="13"/>
      <c r="M3149" s="11"/>
      <c r="N3149" s="11"/>
    </row>
    <row r="3150" spans="12:14" x14ac:dyDescent="0.25">
      <c r="L3150" s="13"/>
      <c r="M3150" s="11"/>
      <c r="N3150" s="11"/>
    </row>
    <row r="3151" spans="12:14" x14ac:dyDescent="0.25">
      <c r="L3151" s="13"/>
      <c r="M3151" s="11"/>
      <c r="N3151" s="11"/>
    </row>
    <row r="3152" spans="12:14" x14ac:dyDescent="0.25">
      <c r="L3152" s="13"/>
      <c r="M3152" s="11"/>
      <c r="N3152" s="11"/>
    </row>
    <row r="3153" spans="12:14" x14ac:dyDescent="0.25">
      <c r="L3153" s="13"/>
      <c r="M3153" s="11"/>
      <c r="N3153" s="11"/>
    </row>
    <row r="3154" spans="12:14" x14ac:dyDescent="0.25">
      <c r="L3154" s="13"/>
      <c r="M3154" s="11"/>
      <c r="N3154" s="11"/>
    </row>
    <row r="3155" spans="12:14" x14ac:dyDescent="0.25">
      <c r="L3155" s="13"/>
      <c r="M3155" s="11"/>
      <c r="N3155" s="11"/>
    </row>
    <row r="3156" spans="12:14" x14ac:dyDescent="0.25">
      <c r="L3156" s="13"/>
      <c r="M3156" s="11"/>
      <c r="N3156" s="11"/>
    </row>
    <row r="3157" spans="12:14" x14ac:dyDescent="0.25">
      <c r="L3157" s="13"/>
      <c r="M3157" s="11"/>
      <c r="N3157" s="11"/>
    </row>
    <row r="3158" spans="12:14" x14ac:dyDescent="0.25">
      <c r="L3158" s="13"/>
      <c r="M3158" s="11"/>
      <c r="N3158" s="11"/>
    </row>
    <row r="3159" spans="12:14" x14ac:dyDescent="0.25">
      <c r="L3159" s="13"/>
      <c r="M3159" s="11"/>
      <c r="N3159" s="11"/>
    </row>
    <row r="3160" spans="12:14" x14ac:dyDescent="0.25">
      <c r="L3160" s="13"/>
      <c r="M3160" s="11"/>
      <c r="N3160" s="11"/>
    </row>
    <row r="3161" spans="12:14" x14ac:dyDescent="0.25">
      <c r="L3161" s="13"/>
      <c r="M3161" s="11"/>
      <c r="N3161" s="11"/>
    </row>
    <row r="3162" spans="12:14" x14ac:dyDescent="0.25">
      <c r="L3162" s="13"/>
      <c r="M3162" s="11"/>
      <c r="N3162" s="11"/>
    </row>
    <row r="3163" spans="12:14" x14ac:dyDescent="0.25">
      <c r="L3163" s="13"/>
      <c r="M3163" s="11"/>
      <c r="N3163" s="11"/>
    </row>
    <row r="3164" spans="12:14" x14ac:dyDescent="0.25">
      <c r="L3164" s="13"/>
      <c r="M3164" s="11"/>
      <c r="N3164" s="11"/>
    </row>
    <row r="3165" spans="12:14" x14ac:dyDescent="0.25">
      <c r="L3165" s="13"/>
      <c r="M3165" s="11"/>
      <c r="N3165" s="11"/>
    </row>
    <row r="3166" spans="12:14" x14ac:dyDescent="0.25">
      <c r="L3166" s="13"/>
      <c r="M3166" s="11"/>
      <c r="N3166" s="11"/>
    </row>
    <row r="3167" spans="12:14" x14ac:dyDescent="0.25">
      <c r="L3167" s="13"/>
      <c r="M3167" s="11"/>
      <c r="N3167" s="11"/>
    </row>
    <row r="3168" spans="12:14" x14ac:dyDescent="0.25">
      <c r="L3168" s="13"/>
      <c r="M3168" s="11"/>
      <c r="N3168" s="11"/>
    </row>
    <row r="3169" spans="12:14" x14ac:dyDescent="0.25">
      <c r="L3169" s="13"/>
      <c r="M3169" s="11"/>
      <c r="N3169" s="11"/>
    </row>
    <row r="3170" spans="12:14" x14ac:dyDescent="0.25">
      <c r="L3170" s="13"/>
      <c r="M3170" s="11"/>
      <c r="N3170" s="11"/>
    </row>
    <row r="3171" spans="12:14" x14ac:dyDescent="0.25">
      <c r="L3171" s="13"/>
      <c r="M3171" s="11"/>
      <c r="N3171" s="11"/>
    </row>
    <row r="3172" spans="12:14" x14ac:dyDescent="0.25">
      <c r="L3172" s="13"/>
      <c r="M3172" s="11"/>
      <c r="N3172" s="11"/>
    </row>
    <row r="3173" spans="12:14" x14ac:dyDescent="0.25">
      <c r="L3173" s="13"/>
      <c r="M3173" s="11"/>
      <c r="N3173" s="11"/>
    </row>
    <row r="3174" spans="12:14" x14ac:dyDescent="0.25">
      <c r="L3174" s="13"/>
      <c r="M3174" s="11"/>
      <c r="N3174" s="11"/>
    </row>
    <row r="3175" spans="12:14" x14ac:dyDescent="0.25">
      <c r="L3175" s="13"/>
      <c r="M3175" s="11"/>
      <c r="N3175" s="11"/>
    </row>
    <row r="3176" spans="12:14" x14ac:dyDescent="0.25">
      <c r="L3176" s="13"/>
      <c r="M3176" s="11"/>
      <c r="N3176" s="11"/>
    </row>
    <row r="3177" spans="12:14" x14ac:dyDescent="0.25">
      <c r="L3177" s="13"/>
      <c r="M3177" s="11"/>
      <c r="N3177" s="11"/>
    </row>
    <row r="3178" spans="12:14" x14ac:dyDescent="0.25">
      <c r="L3178" s="13"/>
      <c r="M3178" s="11"/>
      <c r="N3178" s="11"/>
    </row>
    <row r="3179" spans="12:14" x14ac:dyDescent="0.25">
      <c r="L3179" s="13"/>
      <c r="M3179" s="11"/>
      <c r="N3179" s="11"/>
    </row>
    <row r="3180" spans="12:14" x14ac:dyDescent="0.25">
      <c r="L3180" s="13"/>
      <c r="M3180" s="11"/>
      <c r="N3180" s="11"/>
    </row>
    <row r="3181" spans="12:14" x14ac:dyDescent="0.25">
      <c r="L3181" s="13"/>
      <c r="M3181" s="11"/>
      <c r="N3181" s="11"/>
    </row>
    <row r="3182" spans="12:14" x14ac:dyDescent="0.25">
      <c r="L3182" s="13"/>
      <c r="M3182" s="11"/>
      <c r="N3182" s="11"/>
    </row>
    <row r="3183" spans="12:14" x14ac:dyDescent="0.25">
      <c r="L3183" s="13"/>
      <c r="M3183" s="11"/>
      <c r="N3183" s="11"/>
    </row>
    <row r="3184" spans="12:14" x14ac:dyDescent="0.25">
      <c r="L3184" s="13"/>
      <c r="M3184" s="11"/>
      <c r="N3184" s="11"/>
    </row>
    <row r="3185" spans="12:14" x14ac:dyDescent="0.25">
      <c r="L3185" s="13"/>
      <c r="M3185" s="11"/>
      <c r="N3185" s="11"/>
    </row>
    <row r="3186" spans="12:14" x14ac:dyDescent="0.25">
      <c r="L3186" s="13"/>
      <c r="M3186" s="11"/>
      <c r="N3186" s="11"/>
    </row>
    <row r="3187" spans="12:14" x14ac:dyDescent="0.25">
      <c r="L3187" s="13"/>
      <c r="M3187" s="11"/>
      <c r="N3187" s="11"/>
    </row>
    <row r="3188" spans="12:14" x14ac:dyDescent="0.25">
      <c r="L3188" s="13"/>
      <c r="M3188" s="11"/>
      <c r="N3188" s="11"/>
    </row>
    <row r="3189" spans="12:14" x14ac:dyDescent="0.25">
      <c r="L3189" s="13"/>
      <c r="M3189" s="11"/>
      <c r="N3189" s="11"/>
    </row>
    <row r="3190" spans="12:14" x14ac:dyDescent="0.25">
      <c r="L3190" s="13"/>
      <c r="M3190" s="11"/>
      <c r="N3190" s="11"/>
    </row>
    <row r="3191" spans="12:14" x14ac:dyDescent="0.25">
      <c r="L3191" s="13"/>
      <c r="M3191" s="11"/>
      <c r="N3191" s="11"/>
    </row>
    <row r="3192" spans="12:14" x14ac:dyDescent="0.25">
      <c r="L3192" s="13"/>
      <c r="M3192" s="11"/>
      <c r="N3192" s="11"/>
    </row>
    <row r="3193" spans="12:14" x14ac:dyDescent="0.25">
      <c r="L3193" s="13"/>
      <c r="M3193" s="11"/>
      <c r="N3193" s="11"/>
    </row>
    <row r="3194" spans="12:14" x14ac:dyDescent="0.25">
      <c r="L3194" s="13"/>
      <c r="M3194" s="11"/>
      <c r="N3194" s="11"/>
    </row>
    <row r="3195" spans="12:14" x14ac:dyDescent="0.25">
      <c r="L3195" s="13"/>
      <c r="M3195" s="11"/>
      <c r="N3195" s="11"/>
    </row>
    <row r="3196" spans="12:14" x14ac:dyDescent="0.25">
      <c r="L3196" s="13"/>
      <c r="M3196" s="11"/>
      <c r="N3196" s="11"/>
    </row>
    <row r="3197" spans="12:14" x14ac:dyDescent="0.25">
      <c r="L3197" s="13"/>
      <c r="M3197" s="11"/>
      <c r="N3197" s="11"/>
    </row>
    <row r="3198" spans="12:14" x14ac:dyDescent="0.25">
      <c r="L3198" s="13"/>
      <c r="M3198" s="11"/>
      <c r="N3198" s="11"/>
    </row>
    <row r="3199" spans="12:14" x14ac:dyDescent="0.25">
      <c r="L3199" s="13"/>
      <c r="M3199" s="11"/>
      <c r="N3199" s="11"/>
    </row>
    <row r="3200" spans="12:14" x14ac:dyDescent="0.25">
      <c r="L3200" s="13"/>
      <c r="M3200" s="11"/>
      <c r="N3200" s="11"/>
    </row>
    <row r="3201" spans="12:14" x14ac:dyDescent="0.25">
      <c r="L3201" s="13"/>
      <c r="M3201" s="11"/>
      <c r="N3201" s="11"/>
    </row>
    <row r="3202" spans="12:14" x14ac:dyDescent="0.25">
      <c r="L3202" s="13"/>
      <c r="M3202" s="11"/>
      <c r="N3202" s="11"/>
    </row>
    <row r="3203" spans="12:14" x14ac:dyDescent="0.25">
      <c r="L3203" s="13"/>
      <c r="M3203" s="11"/>
      <c r="N3203" s="11"/>
    </row>
    <row r="3204" spans="12:14" x14ac:dyDescent="0.25">
      <c r="L3204" s="13"/>
      <c r="M3204" s="11"/>
      <c r="N3204" s="11"/>
    </row>
    <row r="3205" spans="12:14" x14ac:dyDescent="0.25">
      <c r="L3205" s="13"/>
      <c r="M3205" s="11"/>
      <c r="N3205" s="11"/>
    </row>
    <row r="3206" spans="12:14" x14ac:dyDescent="0.25">
      <c r="L3206" s="13"/>
      <c r="M3206" s="11"/>
      <c r="N3206" s="11"/>
    </row>
    <row r="3207" spans="12:14" x14ac:dyDescent="0.25">
      <c r="L3207" s="13"/>
      <c r="M3207" s="11"/>
      <c r="N3207" s="11"/>
    </row>
    <row r="3208" spans="12:14" x14ac:dyDescent="0.25">
      <c r="L3208" s="13"/>
      <c r="M3208" s="11"/>
      <c r="N3208" s="11"/>
    </row>
    <row r="3209" spans="12:14" x14ac:dyDescent="0.25">
      <c r="L3209" s="13"/>
      <c r="M3209" s="11"/>
      <c r="N3209" s="11"/>
    </row>
    <row r="3210" spans="12:14" x14ac:dyDescent="0.25">
      <c r="L3210" s="13"/>
      <c r="M3210" s="11"/>
      <c r="N3210" s="11"/>
    </row>
    <row r="3211" spans="12:14" x14ac:dyDescent="0.25">
      <c r="L3211" s="13"/>
      <c r="M3211" s="11"/>
      <c r="N3211" s="11"/>
    </row>
    <row r="3212" spans="12:14" x14ac:dyDescent="0.25">
      <c r="L3212" s="13"/>
      <c r="M3212" s="11"/>
      <c r="N3212" s="11"/>
    </row>
    <row r="3213" spans="12:14" x14ac:dyDescent="0.25">
      <c r="L3213" s="13"/>
      <c r="M3213" s="11"/>
      <c r="N3213" s="11"/>
    </row>
    <row r="3214" spans="12:14" x14ac:dyDescent="0.25">
      <c r="L3214" s="13"/>
      <c r="M3214" s="11"/>
      <c r="N3214" s="11"/>
    </row>
    <row r="3215" spans="12:14" x14ac:dyDescent="0.25">
      <c r="L3215" s="13"/>
      <c r="M3215" s="11"/>
      <c r="N3215" s="11"/>
    </row>
    <row r="3216" spans="12:14" x14ac:dyDescent="0.25">
      <c r="L3216" s="13"/>
      <c r="M3216" s="11"/>
      <c r="N3216" s="11"/>
    </row>
    <row r="3217" spans="12:14" x14ac:dyDescent="0.25">
      <c r="L3217" s="13"/>
      <c r="M3217" s="11"/>
      <c r="N3217" s="11"/>
    </row>
    <row r="3218" spans="12:14" x14ac:dyDescent="0.25">
      <c r="L3218" s="13"/>
      <c r="M3218" s="11"/>
      <c r="N3218" s="11"/>
    </row>
    <row r="3219" spans="12:14" x14ac:dyDescent="0.25">
      <c r="L3219" s="13"/>
      <c r="M3219" s="11"/>
      <c r="N3219" s="11"/>
    </row>
    <row r="3220" spans="12:14" x14ac:dyDescent="0.25">
      <c r="L3220" s="13"/>
      <c r="M3220" s="11"/>
      <c r="N3220" s="11"/>
    </row>
    <row r="3221" spans="12:14" x14ac:dyDescent="0.25">
      <c r="L3221" s="13"/>
      <c r="M3221" s="11"/>
      <c r="N3221" s="11"/>
    </row>
    <row r="3222" spans="12:14" x14ac:dyDescent="0.25">
      <c r="L3222" s="13"/>
      <c r="M3222" s="11"/>
      <c r="N3222" s="11"/>
    </row>
    <row r="3223" spans="12:14" x14ac:dyDescent="0.25">
      <c r="L3223" s="13"/>
      <c r="M3223" s="11"/>
      <c r="N3223" s="11"/>
    </row>
    <row r="3224" spans="12:14" x14ac:dyDescent="0.25">
      <c r="L3224" s="13"/>
      <c r="M3224" s="11"/>
      <c r="N3224" s="11"/>
    </row>
    <row r="3225" spans="12:14" x14ac:dyDescent="0.25">
      <c r="L3225" s="13"/>
      <c r="M3225" s="11"/>
      <c r="N3225" s="11"/>
    </row>
    <row r="3226" spans="12:14" x14ac:dyDescent="0.25">
      <c r="L3226" s="13"/>
      <c r="M3226" s="11"/>
      <c r="N3226" s="11"/>
    </row>
    <row r="3227" spans="12:14" x14ac:dyDescent="0.25">
      <c r="L3227" s="13"/>
      <c r="M3227" s="11"/>
      <c r="N3227" s="11"/>
    </row>
    <row r="3228" spans="12:14" x14ac:dyDescent="0.25">
      <c r="L3228" s="13"/>
      <c r="M3228" s="11"/>
      <c r="N3228" s="11"/>
    </row>
    <row r="3229" spans="12:14" x14ac:dyDescent="0.25">
      <c r="L3229" s="13"/>
      <c r="M3229" s="11"/>
      <c r="N3229" s="11"/>
    </row>
    <row r="3230" spans="12:14" x14ac:dyDescent="0.25">
      <c r="L3230" s="13"/>
      <c r="M3230" s="11"/>
      <c r="N3230" s="11"/>
    </row>
    <row r="3231" spans="12:14" x14ac:dyDescent="0.25">
      <c r="L3231" s="13"/>
      <c r="M3231" s="11"/>
      <c r="N3231" s="11"/>
    </row>
    <row r="3232" spans="12:14" x14ac:dyDescent="0.25">
      <c r="L3232" s="13"/>
      <c r="M3232" s="11"/>
      <c r="N3232" s="11"/>
    </row>
    <row r="3233" spans="12:14" x14ac:dyDescent="0.25">
      <c r="L3233" s="13"/>
      <c r="M3233" s="11"/>
      <c r="N3233" s="11"/>
    </row>
    <row r="3234" spans="12:14" x14ac:dyDescent="0.25">
      <c r="L3234" s="13"/>
      <c r="M3234" s="11"/>
      <c r="N3234" s="11"/>
    </row>
    <row r="3235" spans="12:14" x14ac:dyDescent="0.25">
      <c r="L3235" s="13"/>
      <c r="M3235" s="11"/>
      <c r="N3235" s="11"/>
    </row>
    <row r="3236" spans="12:14" x14ac:dyDescent="0.25">
      <c r="L3236" s="13"/>
      <c r="M3236" s="11"/>
      <c r="N3236" s="11"/>
    </row>
    <row r="3237" spans="12:14" x14ac:dyDescent="0.25">
      <c r="L3237" s="13"/>
      <c r="M3237" s="11"/>
      <c r="N3237" s="11"/>
    </row>
    <row r="3238" spans="12:14" x14ac:dyDescent="0.25">
      <c r="L3238" s="13"/>
      <c r="M3238" s="11"/>
      <c r="N3238" s="11"/>
    </row>
    <row r="3239" spans="12:14" x14ac:dyDescent="0.25">
      <c r="L3239" s="13"/>
      <c r="M3239" s="11"/>
      <c r="N3239" s="11"/>
    </row>
    <row r="3240" spans="12:14" x14ac:dyDescent="0.25">
      <c r="L3240" s="13"/>
      <c r="M3240" s="11"/>
      <c r="N3240" s="11"/>
    </row>
    <row r="3241" spans="12:14" x14ac:dyDescent="0.25">
      <c r="L3241" s="13"/>
      <c r="M3241" s="11"/>
      <c r="N3241" s="11"/>
    </row>
    <row r="3242" spans="12:14" x14ac:dyDescent="0.25">
      <c r="L3242" s="13"/>
      <c r="M3242" s="11"/>
      <c r="N3242" s="11"/>
    </row>
    <row r="3243" spans="12:14" x14ac:dyDescent="0.25">
      <c r="L3243" s="13"/>
      <c r="M3243" s="11"/>
      <c r="N3243" s="11"/>
    </row>
    <row r="3244" spans="12:14" x14ac:dyDescent="0.25">
      <c r="L3244" s="13"/>
      <c r="M3244" s="11"/>
      <c r="N3244" s="11"/>
    </row>
    <row r="3245" spans="12:14" x14ac:dyDescent="0.25">
      <c r="L3245" s="13"/>
      <c r="M3245" s="11"/>
      <c r="N3245" s="11"/>
    </row>
    <row r="3246" spans="12:14" x14ac:dyDescent="0.25">
      <c r="L3246" s="13"/>
      <c r="M3246" s="11"/>
      <c r="N3246" s="11"/>
    </row>
    <row r="3247" spans="12:14" x14ac:dyDescent="0.25">
      <c r="L3247" s="13"/>
      <c r="M3247" s="11"/>
      <c r="N3247" s="11"/>
    </row>
    <row r="3248" spans="12:14" x14ac:dyDescent="0.25">
      <c r="L3248" s="13"/>
      <c r="M3248" s="11"/>
      <c r="N3248" s="11"/>
    </row>
    <row r="3249" spans="12:14" x14ac:dyDescent="0.25">
      <c r="L3249" s="13"/>
      <c r="M3249" s="11"/>
      <c r="N3249" s="11"/>
    </row>
    <row r="3250" spans="12:14" x14ac:dyDescent="0.25">
      <c r="L3250" s="13"/>
      <c r="M3250" s="11"/>
      <c r="N3250" s="11"/>
    </row>
    <row r="3251" spans="12:14" x14ac:dyDescent="0.25">
      <c r="L3251" s="13"/>
      <c r="M3251" s="11"/>
      <c r="N3251" s="11"/>
    </row>
    <row r="3252" spans="12:14" x14ac:dyDescent="0.25">
      <c r="L3252" s="13"/>
      <c r="M3252" s="11"/>
      <c r="N3252" s="11"/>
    </row>
    <row r="3253" spans="12:14" x14ac:dyDescent="0.25">
      <c r="L3253" s="13"/>
      <c r="M3253" s="11"/>
      <c r="N3253" s="11"/>
    </row>
    <row r="3254" spans="12:14" x14ac:dyDescent="0.25">
      <c r="L3254" s="13"/>
      <c r="M3254" s="11"/>
      <c r="N3254" s="11"/>
    </row>
    <row r="3255" spans="12:14" x14ac:dyDescent="0.25">
      <c r="L3255" s="13"/>
      <c r="M3255" s="11"/>
      <c r="N3255" s="11"/>
    </row>
    <row r="3256" spans="12:14" x14ac:dyDescent="0.25">
      <c r="L3256" s="13"/>
      <c r="M3256" s="11"/>
      <c r="N3256" s="11"/>
    </row>
    <row r="3257" spans="12:14" x14ac:dyDescent="0.25">
      <c r="L3257" s="13"/>
      <c r="M3257" s="11"/>
      <c r="N3257" s="11"/>
    </row>
    <row r="3258" spans="12:14" x14ac:dyDescent="0.25">
      <c r="L3258" s="13"/>
      <c r="M3258" s="11"/>
      <c r="N3258" s="11"/>
    </row>
    <row r="3259" spans="12:14" x14ac:dyDescent="0.25">
      <c r="L3259" s="13"/>
      <c r="M3259" s="11"/>
      <c r="N3259" s="11"/>
    </row>
    <row r="3260" spans="12:14" x14ac:dyDescent="0.25">
      <c r="L3260" s="13"/>
      <c r="M3260" s="11"/>
      <c r="N3260" s="11"/>
    </row>
    <row r="3261" spans="12:14" x14ac:dyDescent="0.25">
      <c r="L3261" s="13"/>
      <c r="M3261" s="11"/>
      <c r="N3261" s="11"/>
    </row>
    <row r="3262" spans="12:14" x14ac:dyDescent="0.25">
      <c r="L3262" s="13"/>
      <c r="M3262" s="11"/>
      <c r="N3262" s="11"/>
    </row>
    <row r="3263" spans="12:14" x14ac:dyDescent="0.25">
      <c r="L3263" s="13"/>
      <c r="M3263" s="11"/>
      <c r="N3263" s="11"/>
    </row>
    <row r="3264" spans="12:14" x14ac:dyDescent="0.25">
      <c r="L3264" s="13"/>
      <c r="M3264" s="11"/>
      <c r="N3264" s="11"/>
    </row>
    <row r="3265" spans="12:14" x14ac:dyDescent="0.25">
      <c r="L3265" s="13"/>
      <c r="M3265" s="11"/>
      <c r="N3265" s="11"/>
    </row>
    <row r="3266" spans="12:14" x14ac:dyDescent="0.25">
      <c r="L3266" s="13"/>
      <c r="M3266" s="11"/>
      <c r="N3266" s="11"/>
    </row>
    <row r="3267" spans="12:14" x14ac:dyDescent="0.25">
      <c r="L3267" s="13"/>
      <c r="M3267" s="11"/>
      <c r="N3267" s="11"/>
    </row>
    <row r="3268" spans="12:14" x14ac:dyDescent="0.25">
      <c r="L3268" s="13"/>
      <c r="M3268" s="11"/>
      <c r="N3268" s="11"/>
    </row>
    <row r="3269" spans="12:14" x14ac:dyDescent="0.25">
      <c r="L3269" s="13"/>
      <c r="M3269" s="11"/>
      <c r="N3269" s="11"/>
    </row>
    <row r="3270" spans="12:14" x14ac:dyDescent="0.25">
      <c r="L3270" s="13"/>
      <c r="M3270" s="11"/>
      <c r="N3270" s="11"/>
    </row>
    <row r="3271" spans="12:14" x14ac:dyDescent="0.25">
      <c r="L3271" s="13"/>
      <c r="M3271" s="11"/>
      <c r="N3271" s="11"/>
    </row>
    <row r="3272" spans="12:14" x14ac:dyDescent="0.25">
      <c r="L3272" s="13"/>
      <c r="M3272" s="11"/>
      <c r="N3272" s="11"/>
    </row>
    <row r="3273" spans="12:14" x14ac:dyDescent="0.25">
      <c r="L3273" s="13"/>
      <c r="M3273" s="11"/>
      <c r="N3273" s="11"/>
    </row>
    <row r="3274" spans="12:14" x14ac:dyDescent="0.25">
      <c r="L3274" s="13"/>
      <c r="M3274" s="11"/>
      <c r="N3274" s="11"/>
    </row>
    <row r="3275" spans="12:14" x14ac:dyDescent="0.25">
      <c r="L3275" s="13"/>
      <c r="M3275" s="11"/>
      <c r="N3275" s="11"/>
    </row>
    <row r="3276" spans="12:14" x14ac:dyDescent="0.25">
      <c r="L3276" s="13"/>
      <c r="M3276" s="11"/>
      <c r="N3276" s="11"/>
    </row>
    <row r="3277" spans="12:14" x14ac:dyDescent="0.25">
      <c r="L3277" s="13"/>
      <c r="M3277" s="11"/>
      <c r="N3277" s="11"/>
    </row>
    <row r="3278" spans="12:14" x14ac:dyDescent="0.25">
      <c r="L3278" s="13"/>
      <c r="M3278" s="11"/>
      <c r="N3278" s="11"/>
    </row>
    <row r="3279" spans="12:14" x14ac:dyDescent="0.25">
      <c r="L3279" s="13"/>
      <c r="M3279" s="11"/>
      <c r="N3279" s="11"/>
    </row>
    <row r="3280" spans="12:14" x14ac:dyDescent="0.25">
      <c r="L3280" s="13"/>
      <c r="M3280" s="11"/>
      <c r="N3280" s="11"/>
    </row>
    <row r="3281" spans="12:14" x14ac:dyDescent="0.25">
      <c r="L3281" s="13"/>
      <c r="M3281" s="11"/>
      <c r="N3281" s="11"/>
    </row>
    <row r="3282" spans="12:14" x14ac:dyDescent="0.25">
      <c r="L3282" s="13"/>
      <c r="M3282" s="11"/>
      <c r="N3282" s="11"/>
    </row>
    <row r="3283" spans="12:14" x14ac:dyDescent="0.25">
      <c r="L3283" s="13"/>
      <c r="M3283" s="11"/>
      <c r="N3283" s="11"/>
    </row>
    <row r="3284" spans="12:14" x14ac:dyDescent="0.25">
      <c r="L3284" s="13"/>
      <c r="M3284" s="11"/>
      <c r="N3284" s="11"/>
    </row>
    <row r="3285" spans="12:14" x14ac:dyDescent="0.25">
      <c r="L3285" s="13"/>
      <c r="M3285" s="11"/>
      <c r="N3285" s="11"/>
    </row>
    <row r="3286" spans="12:14" x14ac:dyDescent="0.25">
      <c r="L3286" s="13"/>
      <c r="M3286" s="11"/>
      <c r="N3286" s="11"/>
    </row>
    <row r="3287" spans="12:14" x14ac:dyDescent="0.25">
      <c r="L3287" s="13"/>
      <c r="M3287" s="11"/>
      <c r="N3287" s="11"/>
    </row>
    <row r="3288" spans="12:14" x14ac:dyDescent="0.25">
      <c r="L3288" s="13"/>
      <c r="M3288" s="11"/>
      <c r="N3288" s="11"/>
    </row>
    <row r="3289" spans="12:14" x14ac:dyDescent="0.25">
      <c r="L3289" s="13"/>
      <c r="M3289" s="11"/>
      <c r="N3289" s="11"/>
    </row>
    <row r="3290" spans="12:14" x14ac:dyDescent="0.25">
      <c r="L3290" s="13"/>
      <c r="M3290" s="11"/>
      <c r="N3290" s="11"/>
    </row>
    <row r="3291" spans="12:14" x14ac:dyDescent="0.25">
      <c r="L3291" s="13"/>
      <c r="M3291" s="11"/>
      <c r="N3291" s="11"/>
    </row>
    <row r="3292" spans="12:14" x14ac:dyDescent="0.25">
      <c r="L3292" s="13"/>
      <c r="M3292" s="11"/>
      <c r="N3292" s="11"/>
    </row>
    <row r="3293" spans="12:14" x14ac:dyDescent="0.25">
      <c r="L3293" s="13"/>
      <c r="M3293" s="11"/>
      <c r="N3293" s="11"/>
    </row>
    <row r="3294" spans="12:14" x14ac:dyDescent="0.25">
      <c r="L3294" s="13"/>
      <c r="M3294" s="11"/>
      <c r="N3294" s="11"/>
    </row>
    <row r="3295" spans="12:14" x14ac:dyDescent="0.25">
      <c r="L3295" s="13"/>
      <c r="M3295" s="11"/>
      <c r="N3295" s="11"/>
    </row>
    <row r="3296" spans="12:14" x14ac:dyDescent="0.25">
      <c r="L3296" s="13"/>
      <c r="M3296" s="11"/>
      <c r="N3296" s="11"/>
    </row>
    <row r="3297" spans="12:14" x14ac:dyDescent="0.25">
      <c r="L3297" s="13"/>
      <c r="M3297" s="11"/>
      <c r="N3297" s="11"/>
    </row>
    <row r="3298" spans="12:14" x14ac:dyDescent="0.25">
      <c r="L3298" s="13"/>
      <c r="M3298" s="11"/>
      <c r="N3298" s="11"/>
    </row>
    <row r="3299" spans="12:14" x14ac:dyDescent="0.25">
      <c r="L3299" s="13"/>
      <c r="M3299" s="11"/>
      <c r="N3299" s="11"/>
    </row>
    <row r="3300" spans="12:14" x14ac:dyDescent="0.25">
      <c r="L3300" s="13"/>
      <c r="M3300" s="11"/>
      <c r="N3300" s="11"/>
    </row>
    <row r="3301" spans="12:14" x14ac:dyDescent="0.25">
      <c r="L3301" s="13"/>
      <c r="M3301" s="11"/>
      <c r="N3301" s="11"/>
    </row>
    <row r="3302" spans="12:14" x14ac:dyDescent="0.25">
      <c r="L3302" s="13"/>
      <c r="M3302" s="11"/>
      <c r="N3302" s="11"/>
    </row>
    <row r="3303" spans="12:14" x14ac:dyDescent="0.25">
      <c r="L3303" s="13"/>
      <c r="M3303" s="11"/>
      <c r="N3303" s="11"/>
    </row>
    <row r="3304" spans="12:14" x14ac:dyDescent="0.25">
      <c r="L3304" s="13"/>
      <c r="M3304" s="11"/>
      <c r="N3304" s="11"/>
    </row>
    <row r="3305" spans="12:14" x14ac:dyDescent="0.25">
      <c r="L3305" s="13"/>
      <c r="M3305" s="11"/>
      <c r="N3305" s="11"/>
    </row>
    <row r="3306" spans="12:14" x14ac:dyDescent="0.25">
      <c r="L3306" s="13"/>
      <c r="M3306" s="11"/>
      <c r="N3306" s="11"/>
    </row>
    <row r="3307" spans="12:14" x14ac:dyDescent="0.25">
      <c r="L3307" s="13"/>
      <c r="M3307" s="11"/>
      <c r="N3307" s="11"/>
    </row>
    <row r="3308" spans="12:14" x14ac:dyDescent="0.25">
      <c r="L3308" s="13"/>
      <c r="M3308" s="11"/>
      <c r="N3308" s="11"/>
    </row>
    <row r="3309" spans="12:14" x14ac:dyDescent="0.25">
      <c r="L3309" s="13"/>
      <c r="M3309" s="11"/>
      <c r="N3309" s="11"/>
    </row>
    <row r="3310" spans="12:14" x14ac:dyDescent="0.25">
      <c r="L3310" s="13"/>
      <c r="M3310" s="11"/>
      <c r="N3310" s="11"/>
    </row>
    <row r="3311" spans="12:14" x14ac:dyDescent="0.25">
      <c r="L3311" s="13"/>
      <c r="M3311" s="11"/>
      <c r="N3311" s="11"/>
    </row>
    <row r="3312" spans="12:14" x14ac:dyDescent="0.25">
      <c r="L3312" s="13"/>
      <c r="M3312" s="11"/>
      <c r="N3312" s="11"/>
    </row>
    <row r="3313" spans="12:14" x14ac:dyDescent="0.25">
      <c r="L3313" s="13"/>
      <c r="M3313" s="11"/>
      <c r="N3313" s="11"/>
    </row>
    <row r="3314" spans="12:14" x14ac:dyDescent="0.25">
      <c r="L3314" s="13"/>
      <c r="M3314" s="11"/>
      <c r="N3314" s="11"/>
    </row>
    <row r="3315" spans="12:14" x14ac:dyDescent="0.25">
      <c r="L3315" s="13"/>
      <c r="M3315" s="11"/>
      <c r="N3315" s="11"/>
    </row>
    <row r="3316" spans="12:14" x14ac:dyDescent="0.25">
      <c r="L3316" s="13"/>
      <c r="M3316" s="11"/>
      <c r="N3316" s="11"/>
    </row>
    <row r="3317" spans="12:14" x14ac:dyDescent="0.25">
      <c r="L3317" s="13"/>
      <c r="M3317" s="11"/>
      <c r="N3317" s="11"/>
    </row>
    <row r="3318" spans="12:14" x14ac:dyDescent="0.25">
      <c r="L3318" s="13"/>
      <c r="M3318" s="11"/>
      <c r="N3318" s="11"/>
    </row>
    <row r="3319" spans="12:14" x14ac:dyDescent="0.25">
      <c r="L3319" s="13"/>
      <c r="M3319" s="11"/>
      <c r="N3319" s="11"/>
    </row>
    <row r="3320" spans="12:14" x14ac:dyDescent="0.25">
      <c r="L3320" s="13"/>
      <c r="M3320" s="11"/>
      <c r="N3320" s="11"/>
    </row>
    <row r="3321" spans="12:14" x14ac:dyDescent="0.25">
      <c r="L3321" s="13"/>
      <c r="M3321" s="11"/>
      <c r="N3321" s="11"/>
    </row>
    <row r="3322" spans="12:14" x14ac:dyDescent="0.25">
      <c r="L3322" s="13"/>
      <c r="M3322" s="11"/>
      <c r="N3322" s="11"/>
    </row>
    <row r="3323" spans="12:14" x14ac:dyDescent="0.25">
      <c r="L3323" s="13"/>
      <c r="M3323" s="11"/>
      <c r="N3323" s="11"/>
    </row>
    <row r="3324" spans="12:14" x14ac:dyDescent="0.25">
      <c r="L3324" s="13"/>
      <c r="M3324" s="11"/>
      <c r="N3324" s="11"/>
    </row>
    <row r="3325" spans="12:14" x14ac:dyDescent="0.25">
      <c r="L3325" s="13"/>
      <c r="M3325" s="11"/>
      <c r="N3325" s="11"/>
    </row>
    <row r="3326" spans="12:14" x14ac:dyDescent="0.25">
      <c r="L3326" s="13"/>
      <c r="M3326" s="11"/>
      <c r="N3326" s="11"/>
    </row>
    <row r="3327" spans="12:14" x14ac:dyDescent="0.25">
      <c r="L3327" s="13"/>
      <c r="M3327" s="11"/>
      <c r="N3327" s="11"/>
    </row>
    <row r="3328" spans="12:14" x14ac:dyDescent="0.25">
      <c r="L3328" s="13"/>
      <c r="M3328" s="11"/>
      <c r="N3328" s="11"/>
    </row>
    <row r="3329" spans="12:14" x14ac:dyDescent="0.25">
      <c r="L3329" s="13"/>
      <c r="M3329" s="11"/>
      <c r="N3329" s="11"/>
    </row>
    <row r="3330" spans="12:14" x14ac:dyDescent="0.25">
      <c r="L3330" s="13"/>
      <c r="M3330" s="11"/>
      <c r="N3330" s="11"/>
    </row>
    <row r="3331" spans="12:14" x14ac:dyDescent="0.25">
      <c r="L3331" s="13"/>
      <c r="M3331" s="11"/>
      <c r="N3331" s="11"/>
    </row>
    <row r="3332" spans="12:14" x14ac:dyDescent="0.25">
      <c r="L3332" s="13"/>
      <c r="M3332" s="11"/>
      <c r="N3332" s="11"/>
    </row>
    <row r="3333" spans="12:14" x14ac:dyDescent="0.25">
      <c r="L3333" s="13"/>
      <c r="M3333" s="11"/>
      <c r="N3333" s="11"/>
    </row>
    <row r="3334" spans="12:14" x14ac:dyDescent="0.25">
      <c r="L3334" s="13"/>
      <c r="M3334" s="11"/>
      <c r="N3334" s="11"/>
    </row>
    <row r="3335" spans="12:14" x14ac:dyDescent="0.25">
      <c r="L3335" s="13"/>
      <c r="M3335" s="11"/>
      <c r="N3335" s="11"/>
    </row>
    <row r="3336" spans="12:14" x14ac:dyDescent="0.25">
      <c r="L3336" s="13"/>
      <c r="M3336" s="11"/>
      <c r="N3336" s="11"/>
    </row>
    <row r="3337" spans="12:14" x14ac:dyDescent="0.25">
      <c r="L3337" s="13"/>
      <c r="M3337" s="11"/>
      <c r="N3337" s="11"/>
    </row>
    <row r="3338" spans="12:14" x14ac:dyDescent="0.25">
      <c r="L3338" s="13"/>
      <c r="M3338" s="11"/>
      <c r="N3338" s="11"/>
    </row>
    <row r="3339" spans="12:14" x14ac:dyDescent="0.25">
      <c r="L3339" s="13"/>
      <c r="M3339" s="11"/>
      <c r="N3339" s="11"/>
    </row>
    <row r="3340" spans="12:14" x14ac:dyDescent="0.25">
      <c r="L3340" s="13"/>
      <c r="M3340" s="11"/>
      <c r="N3340" s="11"/>
    </row>
    <row r="3341" spans="12:14" x14ac:dyDescent="0.25">
      <c r="L3341" s="13"/>
      <c r="M3341" s="11"/>
      <c r="N3341" s="11"/>
    </row>
    <row r="3342" spans="12:14" x14ac:dyDescent="0.25">
      <c r="L3342" s="13"/>
      <c r="M3342" s="11"/>
      <c r="N3342" s="11"/>
    </row>
    <row r="3343" spans="12:14" x14ac:dyDescent="0.25">
      <c r="L3343" s="13"/>
      <c r="M3343" s="11"/>
      <c r="N3343" s="11"/>
    </row>
    <row r="3344" spans="12:14" x14ac:dyDescent="0.25">
      <c r="L3344" s="13"/>
      <c r="M3344" s="11"/>
      <c r="N3344" s="11"/>
    </row>
    <row r="3345" spans="12:14" x14ac:dyDescent="0.25">
      <c r="L3345" s="13"/>
      <c r="M3345" s="11"/>
      <c r="N3345" s="11"/>
    </row>
    <row r="3346" spans="12:14" x14ac:dyDescent="0.25">
      <c r="L3346" s="13"/>
      <c r="M3346" s="11"/>
      <c r="N3346" s="11"/>
    </row>
    <row r="3347" spans="12:14" x14ac:dyDescent="0.25">
      <c r="L3347" s="13"/>
      <c r="M3347" s="11"/>
      <c r="N3347" s="11"/>
    </row>
    <row r="3348" spans="12:14" x14ac:dyDescent="0.25">
      <c r="L3348" s="13"/>
      <c r="M3348" s="11"/>
      <c r="N3348" s="11"/>
    </row>
    <row r="3349" spans="12:14" x14ac:dyDescent="0.25">
      <c r="L3349" s="13"/>
      <c r="M3349" s="11"/>
      <c r="N3349" s="11"/>
    </row>
    <row r="3350" spans="12:14" x14ac:dyDescent="0.25">
      <c r="L3350" s="13"/>
      <c r="M3350" s="11"/>
      <c r="N3350" s="11"/>
    </row>
    <row r="3351" spans="12:14" x14ac:dyDescent="0.25">
      <c r="L3351" s="13"/>
      <c r="M3351" s="11"/>
      <c r="N3351" s="11"/>
    </row>
    <row r="3352" spans="12:14" x14ac:dyDescent="0.25">
      <c r="L3352" s="13"/>
      <c r="M3352" s="11"/>
      <c r="N3352" s="11"/>
    </row>
    <row r="3353" spans="12:14" x14ac:dyDescent="0.25">
      <c r="L3353" s="13"/>
      <c r="M3353" s="11"/>
      <c r="N3353" s="11"/>
    </row>
    <row r="3354" spans="12:14" x14ac:dyDescent="0.25">
      <c r="L3354" s="13"/>
      <c r="M3354" s="11"/>
      <c r="N3354" s="11"/>
    </row>
    <row r="3355" spans="12:14" x14ac:dyDescent="0.25">
      <c r="L3355" s="13"/>
      <c r="M3355" s="11"/>
      <c r="N3355" s="11"/>
    </row>
    <row r="3356" spans="12:14" x14ac:dyDescent="0.25">
      <c r="L3356" s="13"/>
      <c r="M3356" s="11"/>
      <c r="N3356" s="11"/>
    </row>
    <row r="3357" spans="12:14" x14ac:dyDescent="0.25">
      <c r="L3357" s="13"/>
      <c r="M3357" s="11"/>
      <c r="N3357" s="11"/>
    </row>
    <row r="3358" spans="12:14" x14ac:dyDescent="0.25">
      <c r="L3358" s="13"/>
      <c r="M3358" s="11"/>
      <c r="N3358" s="11"/>
    </row>
    <row r="3359" spans="12:14" x14ac:dyDescent="0.25">
      <c r="L3359" s="13"/>
      <c r="M3359" s="11"/>
      <c r="N3359" s="11"/>
    </row>
    <row r="3360" spans="12:14" x14ac:dyDescent="0.25">
      <c r="L3360" s="13"/>
      <c r="M3360" s="11"/>
      <c r="N3360" s="11"/>
    </row>
    <row r="3361" spans="12:14" x14ac:dyDescent="0.25">
      <c r="L3361" s="13"/>
      <c r="M3361" s="11"/>
      <c r="N3361" s="11"/>
    </row>
    <row r="3362" spans="12:14" x14ac:dyDescent="0.25">
      <c r="L3362" s="13"/>
      <c r="M3362" s="11"/>
      <c r="N3362" s="11"/>
    </row>
    <row r="3363" spans="12:14" x14ac:dyDescent="0.25">
      <c r="L3363" s="13"/>
      <c r="M3363" s="11"/>
      <c r="N3363" s="11"/>
    </row>
    <row r="3364" spans="12:14" x14ac:dyDescent="0.25">
      <c r="L3364" s="13"/>
      <c r="M3364" s="11"/>
      <c r="N3364" s="11"/>
    </row>
    <row r="3365" spans="12:14" x14ac:dyDescent="0.25">
      <c r="L3365" s="13"/>
      <c r="M3365" s="11"/>
      <c r="N3365" s="11"/>
    </row>
    <row r="3366" spans="12:14" x14ac:dyDescent="0.25">
      <c r="L3366" s="13"/>
      <c r="M3366" s="11"/>
      <c r="N3366" s="11"/>
    </row>
    <row r="3367" spans="12:14" x14ac:dyDescent="0.25">
      <c r="L3367" s="13"/>
      <c r="M3367" s="11"/>
      <c r="N3367" s="11"/>
    </row>
    <row r="3368" spans="12:14" x14ac:dyDescent="0.25">
      <c r="L3368" s="13"/>
      <c r="M3368" s="11"/>
      <c r="N3368" s="11"/>
    </row>
    <row r="3369" spans="12:14" x14ac:dyDescent="0.25">
      <c r="L3369" s="13"/>
      <c r="M3369" s="11"/>
      <c r="N3369" s="11"/>
    </row>
    <row r="3370" spans="12:14" x14ac:dyDescent="0.25">
      <c r="L3370" s="13"/>
      <c r="M3370" s="11"/>
      <c r="N3370" s="11"/>
    </row>
    <row r="3371" spans="12:14" x14ac:dyDescent="0.25">
      <c r="L3371" s="13"/>
      <c r="M3371" s="11"/>
      <c r="N3371" s="11"/>
    </row>
    <row r="3372" spans="12:14" x14ac:dyDescent="0.25">
      <c r="L3372" s="13"/>
      <c r="M3372" s="11"/>
      <c r="N3372" s="11"/>
    </row>
    <row r="3373" spans="12:14" x14ac:dyDescent="0.25">
      <c r="L3373" s="13"/>
      <c r="M3373" s="11"/>
      <c r="N3373" s="11"/>
    </row>
    <row r="3374" spans="12:14" x14ac:dyDescent="0.25">
      <c r="L3374" s="13"/>
      <c r="M3374" s="11"/>
      <c r="N3374" s="11"/>
    </row>
    <row r="3375" spans="12:14" x14ac:dyDescent="0.25">
      <c r="L3375" s="13"/>
      <c r="M3375" s="11"/>
      <c r="N3375" s="11"/>
    </row>
    <row r="3376" spans="12:14" x14ac:dyDescent="0.25">
      <c r="L3376" s="13"/>
      <c r="M3376" s="11"/>
      <c r="N3376" s="11"/>
    </row>
    <row r="3377" spans="12:14" x14ac:dyDescent="0.25">
      <c r="L3377" s="13"/>
      <c r="M3377" s="11"/>
      <c r="N3377" s="11"/>
    </row>
    <row r="3378" spans="12:14" x14ac:dyDescent="0.25">
      <c r="L3378" s="13"/>
      <c r="M3378" s="11"/>
      <c r="N3378" s="11"/>
    </row>
    <row r="3379" spans="12:14" x14ac:dyDescent="0.25">
      <c r="L3379" s="13"/>
      <c r="M3379" s="11"/>
      <c r="N3379" s="11"/>
    </row>
    <row r="3380" spans="12:14" x14ac:dyDescent="0.25">
      <c r="L3380" s="13"/>
      <c r="M3380" s="11"/>
      <c r="N3380" s="11"/>
    </row>
    <row r="3381" spans="12:14" x14ac:dyDescent="0.25">
      <c r="L3381" s="13"/>
      <c r="M3381" s="11"/>
      <c r="N3381" s="11"/>
    </row>
    <row r="3382" spans="12:14" x14ac:dyDescent="0.25">
      <c r="L3382" s="13"/>
      <c r="M3382" s="11"/>
      <c r="N3382" s="11"/>
    </row>
    <row r="3383" spans="12:14" x14ac:dyDescent="0.25">
      <c r="L3383" s="13"/>
      <c r="M3383" s="11"/>
      <c r="N3383" s="11"/>
    </row>
    <row r="3384" spans="12:14" x14ac:dyDescent="0.25">
      <c r="L3384" s="13"/>
      <c r="M3384" s="11"/>
      <c r="N3384" s="11"/>
    </row>
    <row r="3385" spans="12:14" x14ac:dyDescent="0.25">
      <c r="L3385" s="13"/>
      <c r="M3385" s="11"/>
      <c r="N3385" s="11"/>
    </row>
    <row r="3386" spans="12:14" x14ac:dyDescent="0.25">
      <c r="L3386" s="13"/>
      <c r="M3386" s="11"/>
      <c r="N3386" s="11"/>
    </row>
    <row r="3387" spans="12:14" x14ac:dyDescent="0.25">
      <c r="L3387" s="13"/>
      <c r="M3387" s="11"/>
      <c r="N3387" s="11"/>
    </row>
    <row r="3388" spans="12:14" x14ac:dyDescent="0.25">
      <c r="L3388" s="13"/>
      <c r="M3388" s="11"/>
      <c r="N3388" s="11"/>
    </row>
    <row r="3389" spans="12:14" x14ac:dyDescent="0.25">
      <c r="L3389" s="13"/>
      <c r="M3389" s="11"/>
      <c r="N3389" s="11"/>
    </row>
    <row r="3390" spans="12:14" x14ac:dyDescent="0.25">
      <c r="L3390" s="13"/>
      <c r="M3390" s="11"/>
      <c r="N3390" s="11"/>
    </row>
    <row r="3391" spans="12:14" x14ac:dyDescent="0.25">
      <c r="L3391" s="13"/>
      <c r="M3391" s="11"/>
      <c r="N3391" s="11"/>
    </row>
    <row r="3392" spans="12:14" x14ac:dyDescent="0.25">
      <c r="L3392" s="13"/>
      <c r="M3392" s="11"/>
      <c r="N3392" s="11"/>
    </row>
    <row r="3393" spans="12:14" x14ac:dyDescent="0.25">
      <c r="L3393" s="13"/>
      <c r="M3393" s="11"/>
      <c r="N3393" s="11"/>
    </row>
    <row r="3394" spans="12:14" x14ac:dyDescent="0.25">
      <c r="L3394" s="13"/>
      <c r="M3394" s="11"/>
      <c r="N3394" s="11"/>
    </row>
    <row r="3395" spans="12:14" x14ac:dyDescent="0.25">
      <c r="L3395" s="13"/>
      <c r="M3395" s="11"/>
      <c r="N3395" s="11"/>
    </row>
    <row r="3396" spans="12:14" x14ac:dyDescent="0.25">
      <c r="L3396" s="13"/>
      <c r="M3396" s="11"/>
      <c r="N3396" s="11"/>
    </row>
    <row r="3397" spans="12:14" x14ac:dyDescent="0.25">
      <c r="L3397" s="13"/>
      <c r="M3397" s="11"/>
      <c r="N3397" s="11"/>
    </row>
    <row r="3398" spans="12:14" x14ac:dyDescent="0.25">
      <c r="L3398" s="13"/>
      <c r="M3398" s="11"/>
      <c r="N3398" s="11"/>
    </row>
    <row r="3399" spans="12:14" x14ac:dyDescent="0.25">
      <c r="L3399" s="13"/>
      <c r="M3399" s="11"/>
      <c r="N3399" s="11"/>
    </row>
    <row r="3400" spans="12:14" x14ac:dyDescent="0.25">
      <c r="L3400" s="13"/>
      <c r="M3400" s="11"/>
      <c r="N3400" s="11"/>
    </row>
    <row r="3401" spans="12:14" x14ac:dyDescent="0.25">
      <c r="L3401" s="13"/>
      <c r="M3401" s="11"/>
      <c r="N3401" s="11"/>
    </row>
    <row r="3402" spans="12:14" x14ac:dyDescent="0.25">
      <c r="L3402" s="13"/>
      <c r="M3402" s="11"/>
      <c r="N3402" s="11"/>
    </row>
    <row r="3403" spans="12:14" x14ac:dyDescent="0.25">
      <c r="L3403" s="13"/>
      <c r="M3403" s="11"/>
      <c r="N3403" s="11"/>
    </row>
    <row r="3404" spans="12:14" x14ac:dyDescent="0.25">
      <c r="L3404" s="13"/>
      <c r="M3404" s="11"/>
      <c r="N3404" s="11"/>
    </row>
    <row r="3405" spans="12:14" x14ac:dyDescent="0.25">
      <c r="L3405" s="13"/>
      <c r="M3405" s="11"/>
      <c r="N3405" s="11"/>
    </row>
    <row r="3406" spans="12:14" x14ac:dyDescent="0.25">
      <c r="L3406" s="13"/>
      <c r="M3406" s="11"/>
      <c r="N3406" s="11"/>
    </row>
    <row r="3407" spans="12:14" x14ac:dyDescent="0.25">
      <c r="L3407" s="13"/>
      <c r="M3407" s="11"/>
      <c r="N3407" s="11"/>
    </row>
    <row r="3408" spans="12:14" x14ac:dyDescent="0.25">
      <c r="L3408" s="13"/>
      <c r="M3408" s="11"/>
      <c r="N3408" s="11"/>
    </row>
    <row r="3409" spans="12:14" x14ac:dyDescent="0.25">
      <c r="L3409" s="13"/>
      <c r="M3409" s="11"/>
      <c r="N3409" s="11"/>
    </row>
    <row r="3410" spans="12:14" x14ac:dyDescent="0.25">
      <c r="L3410" s="13"/>
      <c r="M3410" s="11"/>
      <c r="N3410" s="11"/>
    </row>
    <row r="3411" spans="12:14" x14ac:dyDescent="0.25">
      <c r="L3411" s="13"/>
      <c r="M3411" s="11"/>
      <c r="N3411" s="11"/>
    </row>
    <row r="3412" spans="12:14" x14ac:dyDescent="0.25">
      <c r="L3412" s="13"/>
      <c r="M3412" s="11"/>
      <c r="N3412" s="11"/>
    </row>
    <row r="3413" spans="12:14" x14ac:dyDescent="0.25">
      <c r="L3413" s="13"/>
      <c r="M3413" s="11"/>
      <c r="N3413" s="11"/>
    </row>
    <row r="3414" spans="12:14" x14ac:dyDescent="0.25">
      <c r="L3414" s="13"/>
      <c r="M3414" s="11"/>
      <c r="N3414" s="11"/>
    </row>
    <row r="3415" spans="12:14" x14ac:dyDescent="0.25">
      <c r="L3415" s="13"/>
      <c r="M3415" s="11"/>
      <c r="N3415" s="11"/>
    </row>
    <row r="3416" spans="12:14" x14ac:dyDescent="0.25">
      <c r="L3416" s="13"/>
      <c r="M3416" s="11"/>
      <c r="N3416" s="11"/>
    </row>
    <row r="3417" spans="12:14" x14ac:dyDescent="0.25">
      <c r="L3417" s="13"/>
      <c r="M3417" s="11"/>
      <c r="N3417" s="11"/>
    </row>
    <row r="3418" spans="12:14" x14ac:dyDescent="0.25">
      <c r="L3418" s="13"/>
      <c r="M3418" s="11"/>
      <c r="N3418" s="11"/>
    </row>
    <row r="3419" spans="12:14" x14ac:dyDescent="0.25">
      <c r="L3419" s="13"/>
      <c r="M3419" s="11"/>
      <c r="N3419" s="11"/>
    </row>
    <row r="3420" spans="12:14" x14ac:dyDescent="0.25">
      <c r="L3420" s="13"/>
      <c r="M3420" s="11"/>
      <c r="N3420" s="11"/>
    </row>
    <row r="3421" spans="12:14" x14ac:dyDescent="0.25">
      <c r="L3421" s="13"/>
      <c r="M3421" s="11"/>
      <c r="N3421" s="11"/>
    </row>
    <row r="3422" spans="12:14" x14ac:dyDescent="0.25">
      <c r="L3422" s="13"/>
      <c r="M3422" s="11"/>
      <c r="N3422" s="11"/>
    </row>
    <row r="3423" spans="12:14" x14ac:dyDescent="0.25">
      <c r="L3423" s="13"/>
      <c r="M3423" s="11"/>
      <c r="N3423" s="11"/>
    </row>
    <row r="3424" spans="12:14" x14ac:dyDescent="0.25">
      <c r="L3424" s="13"/>
      <c r="M3424" s="11"/>
      <c r="N3424" s="11"/>
    </row>
    <row r="3425" spans="12:14" x14ac:dyDescent="0.25">
      <c r="L3425" s="13"/>
      <c r="M3425" s="11"/>
      <c r="N3425" s="11"/>
    </row>
    <row r="3426" spans="12:14" x14ac:dyDescent="0.25">
      <c r="L3426" s="13"/>
      <c r="M3426" s="11"/>
      <c r="N3426" s="11"/>
    </row>
    <row r="3427" spans="12:14" x14ac:dyDescent="0.25">
      <c r="L3427" s="13"/>
      <c r="M3427" s="11"/>
      <c r="N3427" s="11"/>
    </row>
    <row r="3428" spans="12:14" x14ac:dyDescent="0.25">
      <c r="L3428" s="13"/>
      <c r="M3428" s="11"/>
      <c r="N3428" s="11"/>
    </row>
    <row r="3429" spans="12:14" x14ac:dyDescent="0.25">
      <c r="L3429" s="13"/>
      <c r="M3429" s="11"/>
      <c r="N3429" s="11"/>
    </row>
    <row r="3430" spans="12:14" x14ac:dyDescent="0.25">
      <c r="L3430" s="13"/>
      <c r="M3430" s="11"/>
      <c r="N3430" s="11"/>
    </row>
    <row r="3431" spans="12:14" x14ac:dyDescent="0.25">
      <c r="L3431" s="13"/>
      <c r="M3431" s="11"/>
      <c r="N3431" s="11"/>
    </row>
    <row r="3432" spans="12:14" x14ac:dyDescent="0.25">
      <c r="L3432" s="13"/>
      <c r="M3432" s="11"/>
      <c r="N3432" s="11"/>
    </row>
    <row r="3433" spans="12:14" x14ac:dyDescent="0.25">
      <c r="L3433" s="13"/>
      <c r="M3433" s="11"/>
      <c r="N3433" s="11"/>
    </row>
    <row r="3434" spans="12:14" x14ac:dyDescent="0.25">
      <c r="L3434" s="13"/>
      <c r="M3434" s="11"/>
      <c r="N3434" s="11"/>
    </row>
    <row r="3435" spans="12:14" x14ac:dyDescent="0.25">
      <c r="L3435" s="13"/>
      <c r="M3435" s="11"/>
      <c r="N3435" s="11"/>
    </row>
    <row r="3436" spans="12:14" x14ac:dyDescent="0.25">
      <c r="L3436" s="13"/>
      <c r="M3436" s="11"/>
      <c r="N3436" s="11"/>
    </row>
    <row r="3437" spans="12:14" x14ac:dyDescent="0.25">
      <c r="L3437" s="13"/>
      <c r="M3437" s="11"/>
      <c r="N3437" s="11"/>
    </row>
    <row r="3438" spans="12:14" x14ac:dyDescent="0.25">
      <c r="L3438" s="13"/>
      <c r="M3438" s="11"/>
      <c r="N3438" s="11"/>
    </row>
    <row r="3439" spans="12:14" x14ac:dyDescent="0.25">
      <c r="L3439" s="13"/>
      <c r="M3439" s="11"/>
      <c r="N3439" s="11"/>
    </row>
    <row r="3440" spans="12:14" x14ac:dyDescent="0.25">
      <c r="L3440" s="13"/>
      <c r="M3440" s="11"/>
      <c r="N3440" s="11"/>
    </row>
    <row r="3441" spans="12:14" x14ac:dyDescent="0.25">
      <c r="L3441" s="13"/>
      <c r="M3441" s="11"/>
      <c r="N3441" s="11"/>
    </row>
    <row r="3442" spans="12:14" x14ac:dyDescent="0.25">
      <c r="L3442" s="13"/>
      <c r="M3442" s="11"/>
      <c r="N3442" s="11"/>
    </row>
    <row r="3443" spans="12:14" x14ac:dyDescent="0.25">
      <c r="L3443" s="13"/>
      <c r="M3443" s="11"/>
      <c r="N3443" s="11"/>
    </row>
    <row r="3444" spans="12:14" x14ac:dyDescent="0.25">
      <c r="L3444" s="13"/>
      <c r="M3444" s="11"/>
      <c r="N3444" s="11"/>
    </row>
    <row r="3445" spans="12:14" x14ac:dyDescent="0.25">
      <c r="L3445" s="13"/>
      <c r="M3445" s="11"/>
      <c r="N3445" s="11"/>
    </row>
    <row r="3446" spans="12:14" x14ac:dyDescent="0.25">
      <c r="L3446" s="13"/>
      <c r="M3446" s="11"/>
      <c r="N3446" s="11"/>
    </row>
    <row r="3447" spans="12:14" x14ac:dyDescent="0.25">
      <c r="L3447" s="13"/>
      <c r="M3447" s="11"/>
      <c r="N3447" s="11"/>
    </row>
    <row r="3448" spans="12:14" x14ac:dyDescent="0.25">
      <c r="L3448" s="13"/>
      <c r="M3448" s="11"/>
      <c r="N3448" s="11"/>
    </row>
    <row r="3449" spans="12:14" x14ac:dyDescent="0.25">
      <c r="L3449" s="13"/>
      <c r="M3449" s="11"/>
      <c r="N3449" s="11"/>
    </row>
    <row r="3450" spans="12:14" x14ac:dyDescent="0.25">
      <c r="L3450" s="13"/>
      <c r="M3450" s="11"/>
      <c r="N3450" s="11"/>
    </row>
    <row r="3451" spans="12:14" x14ac:dyDescent="0.25">
      <c r="L3451" s="13"/>
      <c r="M3451" s="11"/>
      <c r="N3451" s="11"/>
    </row>
    <row r="3452" spans="12:14" x14ac:dyDescent="0.25">
      <c r="L3452" s="13"/>
      <c r="M3452" s="11"/>
      <c r="N3452" s="11"/>
    </row>
    <row r="3453" spans="12:14" x14ac:dyDescent="0.25">
      <c r="L3453" s="13"/>
      <c r="M3453" s="11"/>
      <c r="N3453" s="11"/>
    </row>
    <row r="3454" spans="12:14" x14ac:dyDescent="0.25">
      <c r="L3454" s="13"/>
      <c r="M3454" s="11"/>
      <c r="N3454" s="11"/>
    </row>
    <row r="3455" spans="12:14" x14ac:dyDescent="0.25">
      <c r="L3455" s="13"/>
      <c r="M3455" s="11"/>
      <c r="N3455" s="11"/>
    </row>
    <row r="3456" spans="12:14" x14ac:dyDescent="0.25">
      <c r="L3456" s="13"/>
      <c r="M3456" s="11"/>
      <c r="N3456" s="11"/>
    </row>
    <row r="3457" spans="12:14" x14ac:dyDescent="0.25">
      <c r="L3457" s="13"/>
      <c r="M3457" s="11"/>
      <c r="N3457" s="11"/>
    </row>
    <row r="3458" spans="12:14" x14ac:dyDescent="0.25">
      <c r="L3458" s="13"/>
      <c r="M3458" s="11"/>
      <c r="N3458" s="11"/>
    </row>
    <row r="3459" spans="12:14" x14ac:dyDescent="0.25">
      <c r="L3459" s="13"/>
      <c r="M3459" s="11"/>
      <c r="N3459" s="11"/>
    </row>
    <row r="3460" spans="12:14" x14ac:dyDescent="0.25">
      <c r="L3460" s="13"/>
      <c r="M3460" s="11"/>
      <c r="N3460" s="11"/>
    </row>
    <row r="3461" spans="12:14" x14ac:dyDescent="0.25">
      <c r="L3461" s="13"/>
      <c r="M3461" s="11"/>
      <c r="N3461" s="11"/>
    </row>
    <row r="3462" spans="12:14" x14ac:dyDescent="0.25">
      <c r="L3462" s="13"/>
      <c r="M3462" s="11"/>
      <c r="N3462" s="11"/>
    </row>
    <row r="3463" spans="12:14" x14ac:dyDescent="0.25">
      <c r="L3463" s="13"/>
      <c r="M3463" s="11"/>
      <c r="N3463" s="11"/>
    </row>
    <row r="3464" spans="12:14" x14ac:dyDescent="0.25">
      <c r="L3464" s="13"/>
      <c r="M3464" s="11"/>
      <c r="N3464" s="11"/>
    </row>
    <row r="3465" spans="12:14" x14ac:dyDescent="0.25">
      <c r="L3465" s="13"/>
      <c r="M3465" s="11"/>
      <c r="N3465" s="11"/>
    </row>
    <row r="3466" spans="12:14" x14ac:dyDescent="0.25">
      <c r="L3466" s="13"/>
      <c r="M3466" s="11"/>
      <c r="N3466" s="11"/>
    </row>
    <row r="3467" spans="12:14" x14ac:dyDescent="0.25">
      <c r="L3467" s="13"/>
      <c r="M3467" s="11"/>
      <c r="N3467" s="11"/>
    </row>
    <row r="3468" spans="12:14" x14ac:dyDescent="0.25">
      <c r="L3468" s="13"/>
      <c r="M3468" s="11"/>
      <c r="N3468" s="11"/>
    </row>
    <row r="3469" spans="12:14" x14ac:dyDescent="0.25">
      <c r="L3469" s="13"/>
      <c r="M3469" s="11"/>
      <c r="N3469" s="11"/>
    </row>
    <row r="3470" spans="12:14" x14ac:dyDescent="0.25">
      <c r="L3470" s="13"/>
      <c r="M3470" s="11"/>
      <c r="N3470" s="11"/>
    </row>
    <row r="3471" spans="12:14" x14ac:dyDescent="0.25">
      <c r="L3471" s="13"/>
      <c r="M3471" s="11"/>
      <c r="N3471" s="11"/>
    </row>
    <row r="3472" spans="12:14" x14ac:dyDescent="0.25">
      <c r="L3472" s="13"/>
      <c r="M3472" s="11"/>
      <c r="N3472" s="11"/>
    </row>
    <row r="3473" spans="12:14" x14ac:dyDescent="0.25">
      <c r="L3473" s="13"/>
      <c r="M3473" s="11"/>
      <c r="N3473" s="11"/>
    </row>
    <row r="3474" spans="12:14" x14ac:dyDescent="0.25">
      <c r="L3474" s="13"/>
      <c r="M3474" s="11"/>
      <c r="N3474" s="11"/>
    </row>
    <row r="3475" spans="12:14" x14ac:dyDescent="0.25">
      <c r="L3475" s="13"/>
      <c r="M3475" s="11"/>
      <c r="N3475" s="11"/>
    </row>
    <row r="3476" spans="12:14" x14ac:dyDescent="0.25">
      <c r="L3476" s="13"/>
      <c r="M3476" s="11"/>
      <c r="N3476" s="11"/>
    </row>
    <row r="3477" spans="12:14" x14ac:dyDescent="0.25">
      <c r="L3477" s="13"/>
      <c r="M3477" s="11"/>
      <c r="N3477" s="11"/>
    </row>
    <row r="3478" spans="12:14" x14ac:dyDescent="0.25">
      <c r="L3478" s="13"/>
      <c r="M3478" s="11"/>
      <c r="N3478" s="11"/>
    </row>
    <row r="3479" spans="12:14" x14ac:dyDescent="0.25">
      <c r="L3479" s="13"/>
      <c r="M3479" s="11"/>
      <c r="N3479" s="11"/>
    </row>
    <row r="3480" spans="12:14" x14ac:dyDescent="0.25">
      <c r="L3480" s="13"/>
      <c r="M3480" s="11"/>
      <c r="N3480" s="11"/>
    </row>
    <row r="3481" spans="12:14" x14ac:dyDescent="0.25">
      <c r="L3481" s="13"/>
      <c r="M3481" s="11"/>
      <c r="N3481" s="11"/>
    </row>
    <row r="3482" spans="12:14" x14ac:dyDescent="0.25">
      <c r="L3482" s="13"/>
      <c r="M3482" s="11"/>
      <c r="N3482" s="11"/>
    </row>
    <row r="3483" spans="12:14" x14ac:dyDescent="0.25">
      <c r="L3483" s="13"/>
      <c r="M3483" s="11"/>
      <c r="N3483" s="11"/>
    </row>
    <row r="3484" spans="12:14" x14ac:dyDescent="0.25">
      <c r="L3484" s="13"/>
      <c r="M3484" s="11"/>
      <c r="N3484" s="11"/>
    </row>
    <row r="3485" spans="12:14" x14ac:dyDescent="0.25">
      <c r="L3485" s="13"/>
      <c r="M3485" s="11"/>
      <c r="N3485" s="11"/>
    </row>
    <row r="3486" spans="12:14" x14ac:dyDescent="0.25">
      <c r="L3486" s="13"/>
      <c r="M3486" s="11"/>
      <c r="N3486" s="11"/>
    </row>
    <row r="3487" spans="12:14" x14ac:dyDescent="0.25">
      <c r="L3487" s="13"/>
      <c r="M3487" s="11"/>
      <c r="N3487" s="11"/>
    </row>
    <row r="3488" spans="12:14" x14ac:dyDescent="0.25">
      <c r="L3488" s="13"/>
      <c r="M3488" s="11"/>
      <c r="N3488" s="11"/>
    </row>
    <row r="3489" spans="12:14" x14ac:dyDescent="0.25">
      <c r="L3489" s="13"/>
      <c r="M3489" s="11"/>
      <c r="N3489" s="11"/>
    </row>
    <row r="3490" spans="12:14" x14ac:dyDescent="0.25">
      <c r="L3490" s="13"/>
      <c r="M3490" s="11"/>
      <c r="N3490" s="11"/>
    </row>
    <row r="3491" spans="12:14" x14ac:dyDescent="0.25">
      <c r="L3491" s="13"/>
      <c r="M3491" s="11"/>
      <c r="N3491" s="11"/>
    </row>
    <row r="3492" spans="12:14" x14ac:dyDescent="0.25">
      <c r="L3492" s="13"/>
      <c r="M3492" s="11"/>
      <c r="N3492" s="11"/>
    </row>
    <row r="3493" spans="12:14" x14ac:dyDescent="0.25">
      <c r="L3493" s="13"/>
      <c r="M3493" s="11"/>
      <c r="N3493" s="11"/>
    </row>
    <row r="3494" spans="12:14" x14ac:dyDescent="0.25">
      <c r="L3494" s="13"/>
      <c r="M3494" s="11"/>
      <c r="N3494" s="11"/>
    </row>
    <row r="3495" spans="12:14" x14ac:dyDescent="0.25">
      <c r="L3495" s="13"/>
      <c r="M3495" s="11"/>
      <c r="N3495" s="11"/>
    </row>
    <row r="3496" spans="12:14" x14ac:dyDescent="0.25">
      <c r="L3496" s="13"/>
      <c r="M3496" s="11"/>
      <c r="N3496" s="11"/>
    </row>
    <row r="3497" spans="12:14" x14ac:dyDescent="0.25">
      <c r="L3497" s="13"/>
      <c r="M3497" s="11"/>
      <c r="N3497" s="11"/>
    </row>
    <row r="3498" spans="12:14" x14ac:dyDescent="0.25">
      <c r="L3498" s="13"/>
      <c r="M3498" s="11"/>
      <c r="N3498" s="11"/>
    </row>
    <row r="3499" spans="12:14" x14ac:dyDescent="0.25">
      <c r="L3499" s="13"/>
      <c r="M3499" s="11"/>
      <c r="N3499" s="11"/>
    </row>
    <row r="3500" spans="12:14" x14ac:dyDescent="0.25">
      <c r="L3500" s="13"/>
      <c r="M3500" s="11"/>
      <c r="N3500" s="11"/>
    </row>
    <row r="3501" spans="12:14" x14ac:dyDescent="0.25">
      <c r="L3501" s="13"/>
      <c r="M3501" s="11"/>
      <c r="N3501" s="11"/>
    </row>
    <row r="3502" spans="12:14" x14ac:dyDescent="0.25">
      <c r="L3502" s="13"/>
      <c r="M3502" s="11"/>
      <c r="N3502" s="11"/>
    </row>
    <row r="3503" spans="12:14" x14ac:dyDescent="0.25">
      <c r="L3503" s="13"/>
      <c r="M3503" s="11"/>
      <c r="N3503" s="11"/>
    </row>
    <row r="3504" spans="12:14" x14ac:dyDescent="0.25">
      <c r="L3504" s="13"/>
      <c r="M3504" s="11"/>
      <c r="N3504" s="11"/>
    </row>
    <row r="3505" spans="12:14" x14ac:dyDescent="0.25">
      <c r="L3505" s="13"/>
      <c r="M3505" s="11"/>
      <c r="N3505" s="11"/>
    </row>
    <row r="3506" spans="12:14" x14ac:dyDescent="0.25">
      <c r="L3506" s="13"/>
      <c r="M3506" s="11"/>
      <c r="N3506" s="11"/>
    </row>
    <row r="3507" spans="12:14" x14ac:dyDescent="0.25">
      <c r="L3507" s="13"/>
      <c r="M3507" s="11"/>
      <c r="N3507" s="11"/>
    </row>
    <row r="3508" spans="12:14" x14ac:dyDescent="0.25">
      <c r="L3508" s="13"/>
      <c r="M3508" s="11"/>
      <c r="N3508" s="11"/>
    </row>
    <row r="3509" spans="12:14" x14ac:dyDescent="0.25">
      <c r="L3509" s="13"/>
      <c r="M3509" s="11"/>
      <c r="N3509" s="11"/>
    </row>
    <row r="3510" spans="12:14" x14ac:dyDescent="0.25">
      <c r="L3510" s="13"/>
      <c r="M3510" s="11"/>
      <c r="N3510" s="11"/>
    </row>
    <row r="3511" spans="12:14" x14ac:dyDescent="0.25">
      <c r="L3511" s="13"/>
      <c r="M3511" s="11"/>
      <c r="N3511" s="11"/>
    </row>
    <row r="3512" spans="12:14" x14ac:dyDescent="0.25">
      <c r="L3512" s="13"/>
      <c r="M3512" s="11"/>
      <c r="N3512" s="11"/>
    </row>
    <row r="3513" spans="12:14" x14ac:dyDescent="0.25">
      <c r="L3513" s="13"/>
      <c r="M3513" s="11"/>
      <c r="N3513" s="11"/>
    </row>
    <row r="3514" spans="12:14" x14ac:dyDescent="0.25">
      <c r="L3514" s="13"/>
      <c r="M3514" s="11"/>
      <c r="N3514" s="11"/>
    </row>
    <row r="3515" spans="12:14" x14ac:dyDescent="0.25">
      <c r="L3515" s="13"/>
      <c r="M3515" s="11"/>
      <c r="N3515" s="11"/>
    </row>
    <row r="3516" spans="12:14" x14ac:dyDescent="0.25">
      <c r="L3516" s="13"/>
      <c r="M3516" s="11"/>
      <c r="N3516" s="11"/>
    </row>
    <row r="3517" spans="12:14" x14ac:dyDescent="0.25">
      <c r="L3517" s="13"/>
      <c r="M3517" s="11"/>
      <c r="N3517" s="11"/>
    </row>
    <row r="3518" spans="12:14" x14ac:dyDescent="0.25">
      <c r="L3518" s="13"/>
      <c r="M3518" s="11"/>
      <c r="N3518" s="11"/>
    </row>
    <row r="3519" spans="12:14" x14ac:dyDescent="0.25">
      <c r="L3519" s="13"/>
      <c r="M3519" s="11"/>
      <c r="N3519" s="11"/>
    </row>
    <row r="3520" spans="12:14" x14ac:dyDescent="0.25">
      <c r="L3520" s="13"/>
      <c r="M3520" s="11"/>
      <c r="N3520" s="11"/>
    </row>
    <row r="3521" spans="12:14" x14ac:dyDescent="0.25">
      <c r="L3521" s="13"/>
      <c r="M3521" s="11"/>
      <c r="N3521" s="11"/>
    </row>
    <row r="3522" spans="12:14" x14ac:dyDescent="0.25">
      <c r="L3522" s="13"/>
      <c r="M3522" s="11"/>
      <c r="N3522" s="11"/>
    </row>
    <row r="3523" spans="12:14" x14ac:dyDescent="0.25">
      <c r="L3523" s="13"/>
      <c r="M3523" s="11"/>
      <c r="N3523" s="11"/>
    </row>
    <row r="3524" spans="12:14" x14ac:dyDescent="0.25">
      <c r="L3524" s="13"/>
      <c r="M3524" s="11"/>
      <c r="N3524" s="11"/>
    </row>
    <row r="3525" spans="12:14" x14ac:dyDescent="0.25">
      <c r="L3525" s="13"/>
      <c r="M3525" s="11"/>
      <c r="N3525" s="11"/>
    </row>
    <row r="3526" spans="12:14" x14ac:dyDescent="0.25">
      <c r="L3526" s="13"/>
      <c r="M3526" s="11"/>
      <c r="N3526" s="11"/>
    </row>
    <row r="3527" spans="12:14" x14ac:dyDescent="0.25">
      <c r="L3527" s="13"/>
      <c r="M3527" s="11"/>
      <c r="N3527" s="11"/>
    </row>
    <row r="3528" spans="12:14" x14ac:dyDescent="0.25">
      <c r="L3528" s="13"/>
      <c r="M3528" s="11"/>
      <c r="N3528" s="11"/>
    </row>
    <row r="3529" spans="12:14" x14ac:dyDescent="0.25">
      <c r="L3529" s="13"/>
      <c r="M3529" s="11"/>
      <c r="N3529" s="11"/>
    </row>
    <row r="3530" spans="12:14" x14ac:dyDescent="0.25">
      <c r="L3530" s="13"/>
      <c r="M3530" s="11"/>
      <c r="N3530" s="11"/>
    </row>
    <row r="3531" spans="12:14" x14ac:dyDescent="0.25">
      <c r="L3531" s="13"/>
      <c r="M3531" s="11"/>
      <c r="N3531" s="11"/>
    </row>
    <row r="3532" spans="12:14" x14ac:dyDescent="0.25">
      <c r="L3532" s="13"/>
      <c r="M3532" s="11"/>
      <c r="N3532" s="11"/>
    </row>
    <row r="3533" spans="12:14" x14ac:dyDescent="0.25">
      <c r="L3533" s="13"/>
      <c r="M3533" s="11"/>
      <c r="N3533" s="11"/>
    </row>
    <row r="3534" spans="12:14" x14ac:dyDescent="0.25">
      <c r="L3534" s="13"/>
      <c r="M3534" s="11"/>
      <c r="N3534" s="11"/>
    </row>
    <row r="3535" spans="12:14" x14ac:dyDescent="0.25">
      <c r="L3535" s="13"/>
      <c r="M3535" s="11"/>
      <c r="N3535" s="11"/>
    </row>
    <row r="3536" spans="12:14" x14ac:dyDescent="0.25">
      <c r="L3536" s="13"/>
      <c r="M3536" s="11"/>
      <c r="N3536" s="11"/>
    </row>
    <row r="3537" spans="12:14" x14ac:dyDescent="0.25">
      <c r="L3537" s="13"/>
      <c r="M3537" s="11"/>
      <c r="N3537" s="11"/>
    </row>
    <row r="3538" spans="12:14" x14ac:dyDescent="0.25">
      <c r="L3538" s="13"/>
      <c r="M3538" s="11"/>
      <c r="N3538" s="11"/>
    </row>
    <row r="3539" spans="12:14" x14ac:dyDescent="0.25">
      <c r="L3539" s="13"/>
      <c r="M3539" s="11"/>
      <c r="N3539" s="11"/>
    </row>
    <row r="3540" spans="12:14" x14ac:dyDescent="0.25">
      <c r="L3540" s="13"/>
      <c r="M3540" s="11"/>
      <c r="N3540" s="11"/>
    </row>
    <row r="3541" spans="12:14" x14ac:dyDescent="0.25">
      <c r="L3541" s="13"/>
      <c r="M3541" s="11"/>
      <c r="N3541" s="11"/>
    </row>
    <row r="3542" spans="12:14" x14ac:dyDescent="0.25">
      <c r="L3542" s="13"/>
      <c r="M3542" s="11"/>
      <c r="N3542" s="11"/>
    </row>
    <row r="3543" spans="12:14" x14ac:dyDescent="0.25">
      <c r="L3543" s="13"/>
      <c r="M3543" s="11"/>
      <c r="N3543" s="11"/>
    </row>
    <row r="3544" spans="12:14" x14ac:dyDescent="0.25">
      <c r="L3544" s="13"/>
      <c r="M3544" s="11"/>
      <c r="N3544" s="11"/>
    </row>
    <row r="3545" spans="12:14" x14ac:dyDescent="0.25">
      <c r="L3545" s="13"/>
      <c r="M3545" s="11"/>
      <c r="N3545" s="11"/>
    </row>
    <row r="3546" spans="12:14" x14ac:dyDescent="0.25">
      <c r="L3546" s="13"/>
      <c r="M3546" s="11"/>
      <c r="N3546" s="11"/>
    </row>
    <row r="3547" spans="12:14" x14ac:dyDescent="0.25">
      <c r="L3547" s="13"/>
      <c r="M3547" s="11"/>
      <c r="N3547" s="11"/>
    </row>
    <row r="3548" spans="12:14" x14ac:dyDescent="0.25">
      <c r="L3548" s="13"/>
      <c r="M3548" s="11"/>
      <c r="N3548" s="11"/>
    </row>
    <row r="3549" spans="12:14" x14ac:dyDescent="0.25">
      <c r="L3549" s="13"/>
      <c r="M3549" s="11"/>
      <c r="N3549" s="11"/>
    </row>
    <row r="3550" spans="12:14" x14ac:dyDescent="0.25">
      <c r="L3550" s="13"/>
      <c r="M3550" s="11"/>
      <c r="N3550" s="11"/>
    </row>
    <row r="3551" spans="12:14" x14ac:dyDescent="0.25">
      <c r="L3551" s="13"/>
      <c r="M3551" s="11"/>
      <c r="N3551" s="11"/>
    </row>
    <row r="3552" spans="12:14" x14ac:dyDescent="0.25">
      <c r="L3552" s="13"/>
      <c r="M3552" s="11"/>
      <c r="N3552" s="11"/>
    </row>
    <row r="3553" spans="12:14" x14ac:dyDescent="0.25">
      <c r="L3553" s="13"/>
      <c r="M3553" s="11"/>
      <c r="N3553" s="11"/>
    </row>
    <row r="3554" spans="12:14" x14ac:dyDescent="0.25">
      <c r="L3554" s="13"/>
      <c r="M3554" s="11"/>
      <c r="N3554" s="11"/>
    </row>
    <row r="3555" spans="12:14" x14ac:dyDescent="0.25">
      <c r="L3555" s="13"/>
      <c r="M3555" s="11"/>
      <c r="N3555" s="11"/>
    </row>
    <row r="3556" spans="12:14" x14ac:dyDescent="0.25">
      <c r="L3556" s="13"/>
      <c r="M3556" s="11"/>
      <c r="N3556" s="11"/>
    </row>
    <row r="3557" spans="12:14" x14ac:dyDescent="0.25">
      <c r="L3557" s="13"/>
      <c r="M3557" s="11"/>
      <c r="N3557" s="11"/>
    </row>
    <row r="3558" spans="12:14" x14ac:dyDescent="0.25">
      <c r="L3558" s="13"/>
      <c r="M3558" s="11"/>
      <c r="N3558" s="11"/>
    </row>
    <row r="3559" spans="12:14" x14ac:dyDescent="0.25">
      <c r="L3559" s="13"/>
      <c r="M3559" s="11"/>
      <c r="N3559" s="11"/>
    </row>
    <row r="3560" spans="12:14" x14ac:dyDescent="0.25">
      <c r="L3560" s="13"/>
      <c r="M3560" s="11"/>
      <c r="N3560" s="11"/>
    </row>
    <row r="3561" spans="12:14" x14ac:dyDescent="0.25">
      <c r="L3561" s="13"/>
      <c r="M3561" s="11"/>
      <c r="N3561" s="11"/>
    </row>
    <row r="3562" spans="12:14" x14ac:dyDescent="0.25">
      <c r="L3562" s="13"/>
      <c r="M3562" s="11"/>
      <c r="N3562" s="11"/>
    </row>
    <row r="3563" spans="12:14" x14ac:dyDescent="0.25">
      <c r="L3563" s="13"/>
      <c r="M3563" s="11"/>
      <c r="N3563" s="11"/>
    </row>
    <row r="3564" spans="12:14" x14ac:dyDescent="0.25">
      <c r="L3564" s="13"/>
      <c r="M3564" s="11"/>
      <c r="N3564" s="11"/>
    </row>
    <row r="3565" spans="12:14" x14ac:dyDescent="0.25">
      <c r="L3565" s="13"/>
      <c r="M3565" s="11"/>
      <c r="N3565" s="11"/>
    </row>
    <row r="3566" spans="12:14" x14ac:dyDescent="0.25">
      <c r="L3566" s="13"/>
      <c r="M3566" s="11"/>
      <c r="N3566" s="11"/>
    </row>
    <row r="3567" spans="12:14" x14ac:dyDescent="0.25">
      <c r="L3567" s="13"/>
      <c r="M3567" s="11"/>
      <c r="N3567" s="11"/>
    </row>
    <row r="3568" spans="12:14" x14ac:dyDescent="0.25">
      <c r="L3568" s="13"/>
      <c r="M3568" s="11"/>
      <c r="N3568" s="11"/>
    </row>
    <row r="3569" spans="12:14" x14ac:dyDescent="0.25">
      <c r="L3569" s="13"/>
      <c r="M3569" s="11"/>
      <c r="N3569" s="11"/>
    </row>
    <row r="3570" spans="12:14" x14ac:dyDescent="0.25">
      <c r="L3570" s="13"/>
      <c r="M3570" s="11"/>
      <c r="N3570" s="11"/>
    </row>
    <row r="3571" spans="12:14" x14ac:dyDescent="0.25">
      <c r="L3571" s="13"/>
      <c r="M3571" s="11"/>
      <c r="N3571" s="11"/>
    </row>
    <row r="3572" spans="12:14" x14ac:dyDescent="0.25">
      <c r="L3572" s="13"/>
      <c r="M3572" s="11"/>
      <c r="N3572" s="11"/>
    </row>
    <row r="3573" spans="12:14" x14ac:dyDescent="0.25">
      <c r="L3573" s="13"/>
      <c r="M3573" s="11"/>
      <c r="N3573" s="11"/>
    </row>
    <row r="3574" spans="12:14" x14ac:dyDescent="0.25">
      <c r="L3574" s="13"/>
      <c r="M3574" s="11"/>
      <c r="N3574" s="11"/>
    </row>
    <row r="3575" spans="12:14" x14ac:dyDescent="0.25">
      <c r="L3575" s="13"/>
      <c r="M3575" s="11"/>
      <c r="N3575" s="11"/>
    </row>
    <row r="3576" spans="12:14" x14ac:dyDescent="0.25">
      <c r="L3576" s="13"/>
      <c r="M3576" s="11"/>
      <c r="N3576" s="11"/>
    </row>
    <row r="3577" spans="12:14" x14ac:dyDescent="0.25">
      <c r="L3577" s="13"/>
      <c r="M3577" s="11"/>
      <c r="N3577" s="11"/>
    </row>
    <row r="3578" spans="12:14" x14ac:dyDescent="0.25">
      <c r="L3578" s="13"/>
      <c r="M3578" s="11"/>
      <c r="N3578" s="11"/>
    </row>
    <row r="3579" spans="12:14" x14ac:dyDescent="0.25">
      <c r="L3579" s="13"/>
      <c r="M3579" s="11"/>
      <c r="N3579" s="11"/>
    </row>
    <row r="3580" spans="12:14" x14ac:dyDescent="0.25">
      <c r="L3580" s="13"/>
      <c r="M3580" s="11"/>
      <c r="N3580" s="11"/>
    </row>
    <row r="3581" spans="12:14" x14ac:dyDescent="0.25">
      <c r="L3581" s="13"/>
      <c r="M3581" s="11"/>
      <c r="N3581" s="11"/>
    </row>
    <row r="3582" spans="12:14" x14ac:dyDescent="0.25">
      <c r="L3582" s="13"/>
      <c r="M3582" s="11"/>
      <c r="N3582" s="11"/>
    </row>
    <row r="3583" spans="12:14" x14ac:dyDescent="0.25">
      <c r="L3583" s="13"/>
      <c r="M3583" s="11"/>
      <c r="N3583" s="11"/>
    </row>
    <row r="3584" spans="12:14" x14ac:dyDescent="0.25">
      <c r="L3584" s="13"/>
      <c r="M3584" s="11"/>
      <c r="N3584" s="11"/>
    </row>
    <row r="3585" spans="12:14" x14ac:dyDescent="0.25">
      <c r="L3585" s="13"/>
      <c r="M3585" s="11"/>
      <c r="N3585" s="11"/>
    </row>
    <row r="3586" spans="12:14" x14ac:dyDescent="0.25">
      <c r="L3586" s="13"/>
      <c r="M3586" s="11"/>
      <c r="N3586" s="11"/>
    </row>
    <row r="3587" spans="12:14" x14ac:dyDescent="0.25">
      <c r="L3587" s="13"/>
      <c r="M3587" s="11"/>
      <c r="N3587" s="11"/>
    </row>
    <row r="3588" spans="12:14" x14ac:dyDescent="0.25">
      <c r="L3588" s="13"/>
      <c r="M3588" s="11"/>
      <c r="N3588" s="11"/>
    </row>
    <row r="3589" spans="12:14" x14ac:dyDescent="0.25">
      <c r="L3589" s="13"/>
      <c r="M3589" s="11"/>
      <c r="N3589" s="11"/>
    </row>
    <row r="3590" spans="12:14" x14ac:dyDescent="0.25">
      <c r="L3590" s="13"/>
      <c r="M3590" s="11"/>
      <c r="N3590" s="11"/>
    </row>
    <row r="3591" spans="12:14" x14ac:dyDescent="0.25">
      <c r="L3591" s="13"/>
      <c r="M3591" s="11"/>
      <c r="N3591" s="11"/>
    </row>
    <row r="3592" spans="12:14" x14ac:dyDescent="0.25">
      <c r="L3592" s="13"/>
      <c r="M3592" s="11"/>
      <c r="N3592" s="11"/>
    </row>
    <row r="3593" spans="12:14" x14ac:dyDescent="0.25">
      <c r="L3593" s="13"/>
      <c r="M3593" s="11"/>
      <c r="N3593" s="11"/>
    </row>
    <row r="3594" spans="12:14" x14ac:dyDescent="0.25">
      <c r="L3594" s="13"/>
      <c r="M3594" s="11"/>
      <c r="N3594" s="11"/>
    </row>
    <row r="3595" spans="12:14" x14ac:dyDescent="0.25">
      <c r="L3595" s="13"/>
      <c r="M3595" s="11"/>
      <c r="N3595" s="11"/>
    </row>
    <row r="3596" spans="12:14" x14ac:dyDescent="0.25">
      <c r="L3596" s="13"/>
      <c r="M3596" s="11"/>
      <c r="N3596" s="11"/>
    </row>
    <row r="3597" spans="12:14" x14ac:dyDescent="0.25">
      <c r="L3597" s="13"/>
      <c r="M3597" s="11"/>
      <c r="N3597" s="11"/>
    </row>
    <row r="3598" spans="12:14" x14ac:dyDescent="0.25">
      <c r="L3598" s="13"/>
      <c r="M3598" s="11"/>
      <c r="N3598" s="11"/>
    </row>
    <row r="3599" spans="12:14" x14ac:dyDescent="0.25">
      <c r="L3599" s="13"/>
      <c r="M3599" s="11"/>
      <c r="N3599" s="11"/>
    </row>
    <row r="3600" spans="12:14" x14ac:dyDescent="0.25">
      <c r="L3600" s="13"/>
      <c r="M3600" s="11"/>
      <c r="N3600" s="11"/>
    </row>
    <row r="3601" spans="12:14" x14ac:dyDescent="0.25">
      <c r="L3601" s="13"/>
      <c r="M3601" s="11"/>
      <c r="N3601" s="11"/>
    </row>
    <row r="3602" spans="12:14" x14ac:dyDescent="0.25">
      <c r="L3602" s="13"/>
      <c r="M3602" s="11"/>
      <c r="N3602" s="11"/>
    </row>
    <row r="3603" spans="12:14" x14ac:dyDescent="0.25">
      <c r="L3603" s="13"/>
      <c r="M3603" s="11"/>
      <c r="N3603" s="11"/>
    </row>
    <row r="3604" spans="12:14" x14ac:dyDescent="0.25">
      <c r="L3604" s="13"/>
      <c r="M3604" s="11"/>
      <c r="N3604" s="11"/>
    </row>
    <row r="3605" spans="12:14" x14ac:dyDescent="0.25">
      <c r="L3605" s="13"/>
      <c r="M3605" s="11"/>
      <c r="N3605" s="11"/>
    </row>
    <row r="3606" spans="12:14" x14ac:dyDescent="0.25">
      <c r="L3606" s="13"/>
      <c r="M3606" s="11"/>
      <c r="N3606" s="11"/>
    </row>
    <row r="3607" spans="12:14" x14ac:dyDescent="0.25">
      <c r="L3607" s="13"/>
      <c r="M3607" s="11"/>
      <c r="N3607" s="11"/>
    </row>
    <row r="3608" spans="12:14" x14ac:dyDescent="0.25">
      <c r="L3608" s="13"/>
      <c r="M3608" s="11"/>
      <c r="N3608" s="11"/>
    </row>
    <row r="3609" spans="12:14" x14ac:dyDescent="0.25">
      <c r="L3609" s="13"/>
      <c r="M3609" s="11"/>
      <c r="N3609" s="11"/>
    </row>
    <row r="3610" spans="12:14" x14ac:dyDescent="0.25">
      <c r="L3610" s="13"/>
      <c r="M3610" s="11"/>
      <c r="N3610" s="11"/>
    </row>
    <row r="3611" spans="12:14" x14ac:dyDescent="0.25">
      <c r="L3611" s="13"/>
      <c r="M3611" s="11"/>
      <c r="N3611" s="11"/>
    </row>
    <row r="3612" spans="12:14" x14ac:dyDescent="0.25">
      <c r="L3612" s="13"/>
      <c r="M3612" s="11"/>
      <c r="N3612" s="11"/>
    </row>
    <row r="3613" spans="12:14" x14ac:dyDescent="0.25">
      <c r="L3613" s="13"/>
      <c r="M3613" s="11"/>
      <c r="N3613" s="11"/>
    </row>
    <row r="3614" spans="12:14" x14ac:dyDescent="0.25">
      <c r="L3614" s="13"/>
      <c r="M3614" s="11"/>
      <c r="N3614" s="11"/>
    </row>
    <row r="3615" spans="12:14" x14ac:dyDescent="0.25">
      <c r="L3615" s="13"/>
      <c r="M3615" s="11"/>
      <c r="N3615" s="11"/>
    </row>
    <row r="3616" spans="12:14" x14ac:dyDescent="0.25">
      <c r="L3616" s="13"/>
      <c r="M3616" s="11"/>
      <c r="N3616" s="11"/>
    </row>
    <row r="3617" spans="12:14" x14ac:dyDescent="0.25">
      <c r="L3617" s="13"/>
      <c r="M3617" s="11"/>
      <c r="N3617" s="11"/>
    </row>
    <row r="3618" spans="12:14" x14ac:dyDescent="0.25">
      <c r="L3618" s="13"/>
      <c r="M3618" s="11"/>
      <c r="N3618" s="11"/>
    </row>
    <row r="3619" spans="12:14" x14ac:dyDescent="0.25">
      <c r="L3619" s="13"/>
      <c r="M3619" s="11"/>
      <c r="N3619" s="11"/>
    </row>
    <row r="3620" spans="12:14" x14ac:dyDescent="0.25">
      <c r="L3620" s="13"/>
      <c r="M3620" s="11"/>
      <c r="N3620" s="11"/>
    </row>
    <row r="3621" spans="12:14" x14ac:dyDescent="0.25">
      <c r="L3621" s="13"/>
      <c r="M3621" s="11"/>
      <c r="N3621" s="11"/>
    </row>
    <row r="3622" spans="12:14" x14ac:dyDescent="0.25">
      <c r="L3622" s="13"/>
      <c r="M3622" s="11"/>
      <c r="N3622" s="11"/>
    </row>
    <row r="3623" spans="12:14" x14ac:dyDescent="0.25">
      <c r="L3623" s="13"/>
      <c r="M3623" s="11"/>
      <c r="N3623" s="11"/>
    </row>
    <row r="3624" spans="12:14" x14ac:dyDescent="0.25">
      <c r="L3624" s="13"/>
      <c r="M3624" s="11"/>
      <c r="N3624" s="11"/>
    </row>
    <row r="3625" spans="12:14" x14ac:dyDescent="0.25">
      <c r="L3625" s="13"/>
      <c r="M3625" s="11"/>
      <c r="N3625" s="11"/>
    </row>
    <row r="3626" spans="12:14" x14ac:dyDescent="0.25">
      <c r="L3626" s="13"/>
      <c r="M3626" s="11"/>
      <c r="N3626" s="11"/>
    </row>
    <row r="3627" spans="12:14" x14ac:dyDescent="0.25">
      <c r="L3627" s="13"/>
      <c r="M3627" s="11"/>
      <c r="N3627" s="11"/>
    </row>
    <row r="3628" spans="12:14" x14ac:dyDescent="0.25">
      <c r="L3628" s="13"/>
      <c r="M3628" s="11"/>
      <c r="N3628" s="11"/>
    </row>
    <row r="3629" spans="12:14" x14ac:dyDescent="0.25">
      <c r="L3629" s="13"/>
      <c r="M3629" s="11"/>
      <c r="N3629" s="11"/>
    </row>
    <row r="3630" spans="12:14" x14ac:dyDescent="0.25">
      <c r="L3630" s="13"/>
      <c r="M3630" s="11"/>
      <c r="N3630" s="11"/>
    </row>
    <row r="3631" spans="12:14" x14ac:dyDescent="0.25">
      <c r="L3631" s="13"/>
      <c r="M3631" s="11"/>
      <c r="N3631" s="11"/>
    </row>
    <row r="3632" spans="12:14" x14ac:dyDescent="0.25">
      <c r="L3632" s="13"/>
      <c r="M3632" s="11"/>
      <c r="N3632" s="11"/>
    </row>
    <row r="3633" spans="12:14" x14ac:dyDescent="0.25">
      <c r="L3633" s="13"/>
      <c r="M3633" s="11"/>
      <c r="N3633" s="11"/>
    </row>
    <row r="3634" spans="12:14" x14ac:dyDescent="0.25">
      <c r="L3634" s="13"/>
      <c r="M3634" s="11"/>
      <c r="N3634" s="11"/>
    </row>
    <row r="3635" spans="12:14" x14ac:dyDescent="0.25">
      <c r="L3635" s="13"/>
      <c r="M3635" s="11"/>
      <c r="N3635" s="11"/>
    </row>
    <row r="3636" spans="12:14" x14ac:dyDescent="0.25">
      <c r="L3636" s="13"/>
      <c r="M3636" s="11"/>
      <c r="N3636" s="11"/>
    </row>
    <row r="3637" spans="12:14" x14ac:dyDescent="0.25">
      <c r="L3637" s="13"/>
      <c r="M3637" s="11"/>
      <c r="N3637" s="11"/>
    </row>
    <row r="3638" spans="12:14" x14ac:dyDescent="0.25">
      <c r="L3638" s="13"/>
      <c r="M3638" s="11"/>
      <c r="N3638" s="11"/>
    </row>
    <row r="3639" spans="12:14" x14ac:dyDescent="0.25">
      <c r="L3639" s="13"/>
      <c r="M3639" s="11"/>
      <c r="N3639" s="11"/>
    </row>
    <row r="3640" spans="12:14" x14ac:dyDescent="0.25">
      <c r="L3640" s="13"/>
      <c r="M3640" s="11"/>
      <c r="N3640" s="11"/>
    </row>
    <row r="3641" spans="12:14" x14ac:dyDescent="0.25">
      <c r="L3641" s="13"/>
      <c r="M3641" s="11"/>
      <c r="N3641" s="11"/>
    </row>
    <row r="3642" spans="12:14" x14ac:dyDescent="0.25">
      <c r="L3642" s="13"/>
      <c r="M3642" s="11"/>
      <c r="N3642" s="11"/>
    </row>
    <row r="3643" spans="12:14" x14ac:dyDescent="0.25">
      <c r="L3643" s="13"/>
      <c r="M3643" s="11"/>
      <c r="N3643" s="11"/>
    </row>
    <row r="3644" spans="12:14" x14ac:dyDescent="0.25">
      <c r="L3644" s="13"/>
      <c r="M3644" s="11"/>
      <c r="N3644" s="11"/>
    </row>
    <row r="3645" spans="12:14" x14ac:dyDescent="0.25">
      <c r="L3645" s="13"/>
      <c r="M3645" s="11"/>
      <c r="N3645" s="11"/>
    </row>
    <row r="3646" spans="12:14" x14ac:dyDescent="0.25">
      <c r="L3646" s="13"/>
      <c r="M3646" s="11"/>
      <c r="N3646" s="11"/>
    </row>
    <row r="3647" spans="12:14" x14ac:dyDescent="0.25">
      <c r="L3647" s="13"/>
      <c r="M3647" s="11"/>
      <c r="N3647" s="11"/>
    </row>
    <row r="3648" spans="12:14" x14ac:dyDescent="0.25">
      <c r="L3648" s="13"/>
      <c r="M3648" s="11"/>
      <c r="N3648" s="11"/>
    </row>
    <row r="3649" spans="12:14" x14ac:dyDescent="0.25">
      <c r="L3649" s="13"/>
      <c r="M3649" s="11"/>
      <c r="N3649" s="11"/>
    </row>
    <row r="3650" spans="12:14" x14ac:dyDescent="0.25">
      <c r="L3650" s="13"/>
      <c r="M3650" s="11"/>
      <c r="N3650" s="11"/>
    </row>
    <row r="3651" spans="12:14" x14ac:dyDescent="0.25">
      <c r="L3651" s="13"/>
      <c r="M3651" s="11"/>
      <c r="N3651" s="11"/>
    </row>
    <row r="3652" spans="12:14" x14ac:dyDescent="0.25">
      <c r="L3652" s="13"/>
      <c r="M3652" s="11"/>
      <c r="N3652" s="11"/>
    </row>
    <row r="3653" spans="12:14" x14ac:dyDescent="0.25">
      <c r="L3653" s="13"/>
      <c r="M3653" s="11"/>
      <c r="N3653" s="11"/>
    </row>
    <row r="3654" spans="12:14" x14ac:dyDescent="0.25">
      <c r="L3654" s="13"/>
      <c r="M3654" s="11"/>
      <c r="N3654" s="11"/>
    </row>
    <row r="3655" spans="12:14" x14ac:dyDescent="0.25">
      <c r="L3655" s="13"/>
      <c r="M3655" s="11"/>
      <c r="N3655" s="11"/>
    </row>
    <row r="3656" spans="12:14" x14ac:dyDescent="0.25">
      <c r="L3656" s="13"/>
      <c r="M3656" s="11"/>
      <c r="N3656" s="11"/>
    </row>
    <row r="3657" spans="12:14" x14ac:dyDescent="0.25">
      <c r="L3657" s="13"/>
      <c r="M3657" s="11"/>
      <c r="N3657" s="11"/>
    </row>
    <row r="3658" spans="12:14" x14ac:dyDescent="0.25">
      <c r="L3658" s="13"/>
      <c r="M3658" s="11"/>
      <c r="N3658" s="11"/>
    </row>
    <row r="3659" spans="12:14" x14ac:dyDescent="0.25">
      <c r="L3659" s="13"/>
      <c r="M3659" s="11"/>
      <c r="N3659" s="11"/>
    </row>
    <row r="3660" spans="12:14" x14ac:dyDescent="0.25">
      <c r="L3660" s="13"/>
      <c r="M3660" s="11"/>
      <c r="N3660" s="11"/>
    </row>
    <row r="3661" spans="12:14" x14ac:dyDescent="0.25">
      <c r="L3661" s="13"/>
      <c r="M3661" s="11"/>
      <c r="N3661" s="11"/>
    </row>
    <row r="3662" spans="12:14" x14ac:dyDescent="0.25">
      <c r="L3662" s="13"/>
      <c r="M3662" s="11"/>
      <c r="N3662" s="11"/>
    </row>
    <row r="3663" spans="12:14" x14ac:dyDescent="0.25">
      <c r="L3663" s="13"/>
      <c r="M3663" s="11"/>
      <c r="N3663" s="11"/>
    </row>
    <row r="3664" spans="12:14" x14ac:dyDescent="0.25">
      <c r="L3664" s="13"/>
      <c r="M3664" s="11"/>
      <c r="N3664" s="11"/>
    </row>
    <row r="3665" spans="12:14" x14ac:dyDescent="0.25">
      <c r="L3665" s="13"/>
      <c r="M3665" s="11"/>
      <c r="N3665" s="11"/>
    </row>
    <row r="3666" spans="12:14" x14ac:dyDescent="0.25">
      <c r="L3666" s="13"/>
      <c r="M3666" s="11"/>
      <c r="N3666" s="11"/>
    </row>
    <row r="3667" spans="12:14" x14ac:dyDescent="0.25">
      <c r="L3667" s="13"/>
      <c r="M3667" s="11"/>
      <c r="N3667" s="11"/>
    </row>
    <row r="3668" spans="12:14" x14ac:dyDescent="0.25">
      <c r="L3668" s="13"/>
      <c r="M3668" s="11"/>
      <c r="N3668" s="11"/>
    </row>
    <row r="3669" spans="12:14" x14ac:dyDescent="0.25">
      <c r="L3669" s="13"/>
      <c r="M3669" s="11"/>
      <c r="N3669" s="11"/>
    </row>
    <row r="3670" spans="12:14" x14ac:dyDescent="0.25">
      <c r="L3670" s="13"/>
      <c r="M3670" s="11"/>
      <c r="N3670" s="11"/>
    </row>
    <row r="3671" spans="12:14" x14ac:dyDescent="0.25">
      <c r="L3671" s="13"/>
      <c r="M3671" s="11"/>
      <c r="N3671" s="11"/>
    </row>
    <row r="3672" spans="12:14" x14ac:dyDescent="0.25">
      <c r="L3672" s="13"/>
      <c r="M3672" s="11"/>
      <c r="N3672" s="11"/>
    </row>
    <row r="3673" spans="12:14" x14ac:dyDescent="0.25">
      <c r="L3673" s="13"/>
      <c r="M3673" s="11"/>
      <c r="N3673" s="11"/>
    </row>
    <row r="3674" spans="12:14" x14ac:dyDescent="0.25">
      <c r="L3674" s="13"/>
      <c r="M3674" s="11"/>
      <c r="N3674" s="11"/>
    </row>
    <row r="3675" spans="12:14" x14ac:dyDescent="0.25">
      <c r="L3675" s="13"/>
      <c r="M3675" s="11"/>
      <c r="N3675" s="11"/>
    </row>
    <row r="3676" spans="12:14" x14ac:dyDescent="0.25">
      <c r="L3676" s="13"/>
      <c r="M3676" s="11"/>
      <c r="N3676" s="11"/>
    </row>
    <row r="3677" spans="12:14" x14ac:dyDescent="0.25">
      <c r="L3677" s="13"/>
      <c r="M3677" s="11"/>
      <c r="N3677" s="11"/>
    </row>
    <row r="3678" spans="12:14" x14ac:dyDescent="0.25">
      <c r="L3678" s="13"/>
      <c r="M3678" s="11"/>
      <c r="N3678" s="11"/>
    </row>
    <row r="3679" spans="12:14" x14ac:dyDescent="0.25">
      <c r="L3679" s="13"/>
      <c r="M3679" s="11"/>
      <c r="N3679" s="11"/>
    </row>
    <row r="3680" spans="12:14" x14ac:dyDescent="0.25">
      <c r="L3680" s="13"/>
      <c r="M3680" s="11"/>
      <c r="N3680" s="11"/>
    </row>
    <row r="3681" spans="12:14" x14ac:dyDescent="0.25">
      <c r="L3681" s="13"/>
      <c r="M3681" s="11"/>
      <c r="N3681" s="11"/>
    </row>
    <row r="3682" spans="12:14" x14ac:dyDescent="0.25">
      <c r="L3682" s="13"/>
      <c r="M3682" s="11"/>
      <c r="N3682" s="11"/>
    </row>
    <row r="3683" spans="12:14" x14ac:dyDescent="0.25">
      <c r="L3683" s="13"/>
      <c r="M3683" s="11"/>
      <c r="N3683" s="11"/>
    </row>
    <row r="3684" spans="12:14" x14ac:dyDescent="0.25">
      <c r="L3684" s="13"/>
      <c r="M3684" s="11"/>
      <c r="N3684" s="11"/>
    </row>
    <row r="3685" spans="12:14" x14ac:dyDescent="0.25">
      <c r="L3685" s="13"/>
      <c r="M3685" s="11"/>
      <c r="N3685" s="11"/>
    </row>
    <row r="3686" spans="12:14" x14ac:dyDescent="0.25">
      <c r="L3686" s="13"/>
      <c r="M3686" s="11"/>
      <c r="N3686" s="11"/>
    </row>
    <row r="3687" spans="12:14" x14ac:dyDescent="0.25">
      <c r="L3687" s="13"/>
      <c r="M3687" s="11"/>
      <c r="N3687" s="11"/>
    </row>
    <row r="3688" spans="12:14" x14ac:dyDescent="0.25">
      <c r="L3688" s="13"/>
      <c r="M3688" s="11"/>
      <c r="N3688" s="11"/>
    </row>
    <row r="3689" spans="12:14" x14ac:dyDescent="0.25">
      <c r="L3689" s="13"/>
      <c r="M3689" s="11"/>
      <c r="N3689" s="11"/>
    </row>
    <row r="3690" spans="12:14" x14ac:dyDescent="0.25">
      <c r="L3690" s="13"/>
      <c r="M3690" s="11"/>
      <c r="N3690" s="11"/>
    </row>
    <row r="3691" spans="12:14" x14ac:dyDescent="0.25">
      <c r="L3691" s="13"/>
      <c r="M3691" s="11"/>
      <c r="N3691" s="11"/>
    </row>
    <row r="3692" spans="12:14" x14ac:dyDescent="0.25">
      <c r="L3692" s="13"/>
      <c r="M3692" s="11"/>
      <c r="N3692" s="11"/>
    </row>
    <row r="3693" spans="12:14" x14ac:dyDescent="0.25">
      <c r="L3693" s="13"/>
      <c r="M3693" s="11"/>
      <c r="N3693" s="11"/>
    </row>
    <row r="3694" spans="12:14" x14ac:dyDescent="0.25">
      <c r="L3694" s="13"/>
      <c r="M3694" s="11"/>
      <c r="N3694" s="11"/>
    </row>
    <row r="3695" spans="12:14" x14ac:dyDescent="0.25">
      <c r="L3695" s="13"/>
      <c r="M3695" s="11"/>
      <c r="N3695" s="11"/>
    </row>
    <row r="3696" spans="12:14" x14ac:dyDescent="0.25">
      <c r="L3696" s="13"/>
      <c r="M3696" s="11"/>
      <c r="N3696" s="11"/>
    </row>
    <row r="3697" spans="12:14" x14ac:dyDescent="0.25">
      <c r="L3697" s="13"/>
      <c r="M3697" s="11"/>
      <c r="N3697" s="11"/>
    </row>
    <row r="3698" spans="12:14" x14ac:dyDescent="0.25">
      <c r="L3698" s="13"/>
      <c r="M3698" s="11"/>
      <c r="N3698" s="11"/>
    </row>
    <row r="3699" spans="12:14" x14ac:dyDescent="0.25">
      <c r="L3699" s="13"/>
      <c r="M3699" s="11"/>
      <c r="N3699" s="11"/>
    </row>
    <row r="3700" spans="12:14" x14ac:dyDescent="0.25">
      <c r="L3700" s="13"/>
      <c r="M3700" s="11"/>
      <c r="N3700" s="11"/>
    </row>
    <row r="3701" spans="12:14" x14ac:dyDescent="0.25">
      <c r="L3701" s="13"/>
      <c r="M3701" s="11"/>
      <c r="N3701" s="11"/>
    </row>
    <row r="3702" spans="12:14" x14ac:dyDescent="0.25">
      <c r="L3702" s="13"/>
      <c r="M3702" s="11"/>
      <c r="N3702" s="11"/>
    </row>
    <row r="3703" spans="12:14" x14ac:dyDescent="0.25">
      <c r="L3703" s="13"/>
      <c r="M3703" s="11"/>
      <c r="N3703" s="11"/>
    </row>
    <row r="3704" spans="12:14" x14ac:dyDescent="0.25">
      <c r="L3704" s="13"/>
      <c r="M3704" s="11"/>
      <c r="N3704" s="11"/>
    </row>
    <row r="3705" spans="12:14" x14ac:dyDescent="0.25">
      <c r="L3705" s="13"/>
      <c r="M3705" s="11"/>
      <c r="N3705" s="11"/>
    </row>
    <row r="3706" spans="12:14" x14ac:dyDescent="0.25">
      <c r="L3706" s="13"/>
      <c r="M3706" s="11"/>
      <c r="N3706" s="11"/>
    </row>
    <row r="3707" spans="12:14" x14ac:dyDescent="0.25">
      <c r="L3707" s="13"/>
      <c r="M3707" s="11"/>
      <c r="N3707" s="11"/>
    </row>
    <row r="3708" spans="12:14" x14ac:dyDescent="0.25">
      <c r="L3708" s="13"/>
      <c r="M3708" s="11"/>
      <c r="N3708" s="11"/>
    </row>
    <row r="3709" spans="12:14" x14ac:dyDescent="0.25">
      <c r="L3709" s="13"/>
      <c r="M3709" s="11"/>
      <c r="N3709" s="11"/>
    </row>
    <row r="3710" spans="12:14" x14ac:dyDescent="0.25">
      <c r="L3710" s="13"/>
      <c r="M3710" s="11"/>
      <c r="N3710" s="11"/>
    </row>
    <row r="3711" spans="12:14" x14ac:dyDescent="0.25">
      <c r="L3711" s="13"/>
      <c r="M3711" s="11"/>
      <c r="N3711" s="11"/>
    </row>
    <row r="3712" spans="12:14" x14ac:dyDescent="0.25">
      <c r="L3712" s="13"/>
      <c r="M3712" s="11"/>
      <c r="N3712" s="11"/>
    </row>
    <row r="3713" spans="12:14" x14ac:dyDescent="0.25">
      <c r="L3713" s="13"/>
      <c r="M3713" s="11"/>
      <c r="N3713" s="11"/>
    </row>
    <row r="3714" spans="12:14" x14ac:dyDescent="0.25">
      <c r="L3714" s="13"/>
      <c r="M3714" s="11"/>
      <c r="N3714" s="11"/>
    </row>
    <row r="3715" spans="12:14" x14ac:dyDescent="0.25">
      <c r="L3715" s="13"/>
      <c r="M3715" s="11"/>
      <c r="N3715" s="11"/>
    </row>
    <row r="3716" spans="12:14" x14ac:dyDescent="0.25">
      <c r="L3716" s="13"/>
      <c r="M3716" s="11"/>
      <c r="N3716" s="11"/>
    </row>
    <row r="3717" spans="12:14" x14ac:dyDescent="0.25">
      <c r="L3717" s="13"/>
      <c r="M3717" s="11"/>
      <c r="N3717" s="11"/>
    </row>
    <row r="3718" spans="12:14" x14ac:dyDescent="0.25">
      <c r="L3718" s="13"/>
      <c r="M3718" s="11"/>
      <c r="N3718" s="11"/>
    </row>
    <row r="3719" spans="12:14" x14ac:dyDescent="0.25">
      <c r="L3719" s="13"/>
      <c r="M3719" s="11"/>
      <c r="N3719" s="11"/>
    </row>
    <row r="3720" spans="12:14" x14ac:dyDescent="0.25">
      <c r="L3720" s="13"/>
      <c r="M3720" s="11"/>
      <c r="N3720" s="11"/>
    </row>
    <row r="3721" spans="12:14" x14ac:dyDescent="0.25">
      <c r="L3721" s="13"/>
      <c r="M3721" s="11"/>
      <c r="N3721" s="11"/>
    </row>
    <row r="3722" spans="12:14" x14ac:dyDescent="0.25">
      <c r="L3722" s="13"/>
      <c r="M3722" s="11"/>
      <c r="N3722" s="11"/>
    </row>
    <row r="3723" spans="12:14" x14ac:dyDescent="0.25">
      <c r="L3723" s="13"/>
      <c r="M3723" s="11"/>
      <c r="N3723" s="11"/>
    </row>
    <row r="3724" spans="12:14" x14ac:dyDescent="0.25">
      <c r="L3724" s="13"/>
      <c r="M3724" s="11"/>
      <c r="N3724" s="11"/>
    </row>
    <row r="3725" spans="12:14" x14ac:dyDescent="0.25">
      <c r="L3725" s="13"/>
      <c r="M3725" s="11"/>
      <c r="N3725" s="11"/>
    </row>
    <row r="3726" spans="12:14" x14ac:dyDescent="0.25">
      <c r="L3726" s="13"/>
      <c r="M3726" s="11"/>
      <c r="N3726" s="11"/>
    </row>
    <row r="3727" spans="12:14" x14ac:dyDescent="0.25">
      <c r="L3727" s="13"/>
      <c r="M3727" s="11"/>
      <c r="N3727" s="11"/>
    </row>
    <row r="3728" spans="12:14" x14ac:dyDescent="0.25">
      <c r="L3728" s="13"/>
      <c r="M3728" s="11"/>
      <c r="N3728" s="11"/>
    </row>
    <row r="3729" spans="12:14" x14ac:dyDescent="0.25">
      <c r="L3729" s="13"/>
      <c r="M3729" s="11"/>
      <c r="N3729" s="11"/>
    </row>
    <row r="3730" spans="12:14" x14ac:dyDescent="0.25">
      <c r="L3730" s="13"/>
      <c r="M3730" s="11"/>
      <c r="N3730" s="11"/>
    </row>
    <row r="3731" spans="12:14" x14ac:dyDescent="0.25">
      <c r="L3731" s="13"/>
      <c r="M3731" s="11"/>
      <c r="N3731" s="11"/>
    </row>
    <row r="3732" spans="12:14" x14ac:dyDescent="0.25">
      <c r="L3732" s="13"/>
      <c r="M3732" s="11"/>
      <c r="N3732" s="11"/>
    </row>
    <row r="3733" spans="12:14" x14ac:dyDescent="0.25">
      <c r="L3733" s="13"/>
      <c r="M3733" s="11"/>
      <c r="N3733" s="11"/>
    </row>
    <row r="3734" spans="12:14" x14ac:dyDescent="0.25">
      <c r="L3734" s="13"/>
      <c r="M3734" s="11"/>
      <c r="N3734" s="11"/>
    </row>
    <row r="3735" spans="12:14" x14ac:dyDescent="0.25">
      <c r="L3735" s="13"/>
      <c r="M3735" s="11"/>
      <c r="N3735" s="11"/>
    </row>
    <row r="3736" spans="12:14" x14ac:dyDescent="0.25">
      <c r="L3736" s="13"/>
      <c r="M3736" s="11"/>
      <c r="N3736" s="11"/>
    </row>
    <row r="3737" spans="12:14" x14ac:dyDescent="0.25">
      <c r="L3737" s="13"/>
      <c r="M3737" s="11"/>
      <c r="N3737" s="11"/>
    </row>
    <row r="3738" spans="12:14" x14ac:dyDescent="0.25">
      <c r="L3738" s="13"/>
      <c r="M3738" s="11"/>
      <c r="N3738" s="11"/>
    </row>
    <row r="3739" spans="12:14" x14ac:dyDescent="0.25">
      <c r="L3739" s="13"/>
      <c r="M3739" s="11"/>
      <c r="N3739" s="11"/>
    </row>
    <row r="3740" spans="12:14" x14ac:dyDescent="0.25">
      <c r="L3740" s="13"/>
      <c r="M3740" s="11"/>
      <c r="N3740" s="11"/>
    </row>
    <row r="3741" spans="12:14" x14ac:dyDescent="0.25">
      <c r="L3741" s="13"/>
      <c r="M3741" s="11"/>
      <c r="N3741" s="11"/>
    </row>
    <row r="3742" spans="12:14" x14ac:dyDescent="0.25">
      <c r="L3742" s="13"/>
      <c r="M3742" s="11"/>
      <c r="N3742" s="11"/>
    </row>
    <row r="3743" spans="12:14" x14ac:dyDescent="0.25">
      <c r="L3743" s="13"/>
      <c r="M3743" s="11"/>
      <c r="N3743" s="11"/>
    </row>
    <row r="3744" spans="12:14" x14ac:dyDescent="0.25">
      <c r="L3744" s="13"/>
      <c r="M3744" s="11"/>
      <c r="N3744" s="11"/>
    </row>
    <row r="3745" spans="12:14" x14ac:dyDescent="0.25">
      <c r="L3745" s="13"/>
      <c r="M3745" s="11"/>
      <c r="N3745" s="11"/>
    </row>
    <row r="3746" spans="12:14" x14ac:dyDescent="0.25">
      <c r="L3746" s="13"/>
      <c r="M3746" s="11"/>
      <c r="N3746" s="11"/>
    </row>
    <row r="3747" spans="12:14" x14ac:dyDescent="0.25">
      <c r="L3747" s="13"/>
      <c r="M3747" s="11"/>
      <c r="N3747" s="11"/>
    </row>
    <row r="3748" spans="12:14" x14ac:dyDescent="0.25">
      <c r="L3748" s="13"/>
      <c r="M3748" s="11"/>
      <c r="N3748" s="11"/>
    </row>
    <row r="3749" spans="12:14" x14ac:dyDescent="0.25">
      <c r="L3749" s="13"/>
      <c r="M3749" s="11"/>
      <c r="N3749" s="11"/>
    </row>
    <row r="3750" spans="12:14" x14ac:dyDescent="0.25">
      <c r="L3750" s="13"/>
      <c r="M3750" s="11"/>
      <c r="N3750" s="11"/>
    </row>
    <row r="3751" spans="12:14" x14ac:dyDescent="0.25">
      <c r="L3751" s="13"/>
      <c r="M3751" s="11"/>
      <c r="N3751" s="11"/>
    </row>
    <row r="3752" spans="12:14" x14ac:dyDescent="0.25">
      <c r="L3752" s="13"/>
      <c r="M3752" s="11"/>
      <c r="N3752" s="11"/>
    </row>
    <row r="3753" spans="12:14" x14ac:dyDescent="0.25">
      <c r="L3753" s="13"/>
      <c r="M3753" s="11"/>
      <c r="N3753" s="11"/>
    </row>
    <row r="3754" spans="12:14" x14ac:dyDescent="0.25">
      <c r="L3754" s="13"/>
      <c r="M3754" s="11"/>
      <c r="N3754" s="11"/>
    </row>
    <row r="3755" spans="12:14" x14ac:dyDescent="0.25">
      <c r="L3755" s="13"/>
      <c r="M3755" s="11"/>
      <c r="N3755" s="11"/>
    </row>
    <row r="3756" spans="12:14" x14ac:dyDescent="0.25">
      <c r="L3756" s="13"/>
      <c r="M3756" s="11"/>
      <c r="N3756" s="11"/>
    </row>
    <row r="3757" spans="12:14" x14ac:dyDescent="0.25">
      <c r="L3757" s="13"/>
      <c r="M3757" s="11"/>
      <c r="N3757" s="11"/>
    </row>
    <row r="3758" spans="12:14" x14ac:dyDescent="0.25">
      <c r="L3758" s="13"/>
      <c r="M3758" s="11"/>
      <c r="N3758" s="11"/>
    </row>
    <row r="3759" spans="12:14" x14ac:dyDescent="0.25">
      <c r="L3759" s="13"/>
      <c r="M3759" s="11"/>
      <c r="N3759" s="11"/>
    </row>
    <row r="3760" spans="12:14" x14ac:dyDescent="0.25">
      <c r="L3760" s="13"/>
      <c r="M3760" s="11"/>
      <c r="N3760" s="11"/>
    </row>
    <row r="3761" spans="12:14" x14ac:dyDescent="0.25">
      <c r="L3761" s="13"/>
      <c r="M3761" s="11"/>
      <c r="N3761" s="11"/>
    </row>
    <row r="3762" spans="12:14" x14ac:dyDescent="0.25">
      <c r="L3762" s="13"/>
      <c r="M3762" s="11"/>
      <c r="N3762" s="11"/>
    </row>
    <row r="3763" spans="12:14" x14ac:dyDescent="0.25">
      <c r="L3763" s="13"/>
      <c r="M3763" s="11"/>
      <c r="N3763" s="11"/>
    </row>
    <row r="3764" spans="12:14" x14ac:dyDescent="0.25">
      <c r="L3764" s="13"/>
      <c r="M3764" s="11"/>
      <c r="N3764" s="11"/>
    </row>
    <row r="3765" spans="12:14" x14ac:dyDescent="0.25">
      <c r="L3765" s="13"/>
      <c r="M3765" s="11"/>
      <c r="N3765" s="11"/>
    </row>
    <row r="3766" spans="12:14" x14ac:dyDescent="0.25">
      <c r="L3766" s="13"/>
      <c r="M3766" s="11"/>
      <c r="N3766" s="11"/>
    </row>
    <row r="3767" spans="12:14" x14ac:dyDescent="0.25">
      <c r="L3767" s="13"/>
      <c r="M3767" s="11"/>
      <c r="N3767" s="11"/>
    </row>
    <row r="3768" spans="12:14" x14ac:dyDescent="0.25">
      <c r="L3768" s="13"/>
      <c r="M3768" s="11"/>
      <c r="N3768" s="11"/>
    </row>
    <row r="3769" spans="12:14" x14ac:dyDescent="0.25">
      <c r="L3769" s="13"/>
      <c r="M3769" s="11"/>
      <c r="N3769" s="11"/>
    </row>
    <row r="3770" spans="12:14" x14ac:dyDescent="0.25">
      <c r="L3770" s="13"/>
      <c r="M3770" s="11"/>
      <c r="N3770" s="11"/>
    </row>
    <row r="3771" spans="12:14" x14ac:dyDescent="0.25">
      <c r="L3771" s="13"/>
      <c r="M3771" s="11"/>
      <c r="N3771" s="11"/>
    </row>
    <row r="3772" spans="12:14" x14ac:dyDescent="0.25">
      <c r="L3772" s="13"/>
      <c r="M3772" s="11"/>
      <c r="N3772" s="11"/>
    </row>
    <row r="3773" spans="12:14" x14ac:dyDescent="0.25">
      <c r="L3773" s="13"/>
      <c r="M3773" s="11"/>
      <c r="N3773" s="11"/>
    </row>
    <row r="3774" spans="12:14" x14ac:dyDescent="0.25">
      <c r="L3774" s="13"/>
      <c r="M3774" s="11"/>
      <c r="N3774" s="11"/>
    </row>
    <row r="3775" spans="12:14" x14ac:dyDescent="0.25">
      <c r="L3775" s="13"/>
      <c r="M3775" s="11"/>
      <c r="N3775" s="11"/>
    </row>
    <row r="3776" spans="12:14" x14ac:dyDescent="0.25">
      <c r="L3776" s="13"/>
      <c r="M3776" s="11"/>
      <c r="N3776" s="11"/>
    </row>
    <row r="3777" spans="12:14" x14ac:dyDescent="0.25">
      <c r="L3777" s="13"/>
      <c r="M3777" s="11"/>
      <c r="N3777" s="11"/>
    </row>
    <row r="3778" spans="12:14" x14ac:dyDescent="0.25">
      <c r="L3778" s="13"/>
      <c r="M3778" s="11"/>
      <c r="N3778" s="11"/>
    </row>
    <row r="3779" spans="12:14" x14ac:dyDescent="0.25">
      <c r="L3779" s="13"/>
      <c r="M3779" s="11"/>
      <c r="N3779" s="11"/>
    </row>
    <row r="3780" spans="12:14" x14ac:dyDescent="0.25">
      <c r="L3780" s="13"/>
      <c r="M3780" s="11"/>
      <c r="N3780" s="11"/>
    </row>
    <row r="3781" spans="12:14" x14ac:dyDescent="0.25">
      <c r="L3781" s="13"/>
      <c r="M3781" s="11"/>
      <c r="N3781" s="11"/>
    </row>
    <row r="3782" spans="12:14" x14ac:dyDescent="0.25">
      <c r="L3782" s="13"/>
      <c r="M3782" s="11"/>
      <c r="N3782" s="11"/>
    </row>
    <row r="3783" spans="12:14" x14ac:dyDescent="0.25">
      <c r="L3783" s="13"/>
      <c r="M3783" s="11"/>
      <c r="N3783" s="11"/>
    </row>
    <row r="3784" spans="12:14" x14ac:dyDescent="0.25">
      <c r="L3784" s="13"/>
      <c r="M3784" s="11"/>
      <c r="N3784" s="11"/>
    </row>
    <row r="3785" spans="12:14" x14ac:dyDescent="0.25">
      <c r="L3785" s="13"/>
      <c r="M3785" s="11"/>
      <c r="N3785" s="11"/>
    </row>
    <row r="3786" spans="12:14" x14ac:dyDescent="0.25">
      <c r="L3786" s="13"/>
      <c r="M3786" s="11"/>
      <c r="N3786" s="11"/>
    </row>
    <row r="3787" spans="12:14" x14ac:dyDescent="0.25">
      <c r="L3787" s="13"/>
      <c r="M3787" s="11"/>
      <c r="N3787" s="11"/>
    </row>
    <row r="3788" spans="12:14" x14ac:dyDescent="0.25">
      <c r="L3788" s="13"/>
      <c r="M3788" s="11"/>
      <c r="N3788" s="11"/>
    </row>
    <row r="3789" spans="12:14" x14ac:dyDescent="0.25">
      <c r="L3789" s="13"/>
      <c r="M3789" s="11"/>
      <c r="N3789" s="11"/>
    </row>
    <row r="3790" spans="12:14" x14ac:dyDescent="0.25">
      <c r="L3790" s="13"/>
      <c r="M3790" s="11"/>
      <c r="N3790" s="11"/>
    </row>
    <row r="3791" spans="12:14" x14ac:dyDescent="0.25">
      <c r="L3791" s="13"/>
      <c r="M3791" s="11"/>
      <c r="N3791" s="11"/>
    </row>
    <row r="3792" spans="12:14" x14ac:dyDescent="0.25">
      <c r="L3792" s="13"/>
      <c r="M3792" s="11"/>
      <c r="N3792" s="11"/>
    </row>
    <row r="3793" spans="12:14" x14ac:dyDescent="0.25">
      <c r="L3793" s="13"/>
      <c r="M3793" s="11"/>
      <c r="N3793" s="11"/>
    </row>
    <row r="3794" spans="12:14" x14ac:dyDescent="0.25">
      <c r="L3794" s="13"/>
      <c r="M3794" s="11"/>
      <c r="N3794" s="11"/>
    </row>
    <row r="3795" spans="12:14" x14ac:dyDescent="0.25">
      <c r="L3795" s="13"/>
      <c r="M3795" s="11"/>
      <c r="N3795" s="11"/>
    </row>
    <row r="3796" spans="12:14" x14ac:dyDescent="0.25">
      <c r="L3796" s="13"/>
      <c r="M3796" s="11"/>
      <c r="N3796" s="11"/>
    </row>
    <row r="3797" spans="12:14" x14ac:dyDescent="0.25">
      <c r="L3797" s="13"/>
      <c r="M3797" s="11"/>
      <c r="N3797" s="11"/>
    </row>
    <row r="3798" spans="12:14" x14ac:dyDescent="0.25">
      <c r="L3798" s="13"/>
      <c r="M3798" s="11"/>
      <c r="N3798" s="11"/>
    </row>
    <row r="3799" spans="12:14" x14ac:dyDescent="0.25">
      <c r="L3799" s="13"/>
      <c r="M3799" s="11"/>
      <c r="N3799" s="11"/>
    </row>
    <row r="3800" spans="12:14" x14ac:dyDescent="0.25">
      <c r="L3800" s="13"/>
      <c r="M3800" s="11"/>
      <c r="N3800" s="11"/>
    </row>
    <row r="3801" spans="12:14" x14ac:dyDescent="0.25">
      <c r="L3801" s="13"/>
      <c r="M3801" s="11"/>
      <c r="N3801" s="11"/>
    </row>
    <row r="3802" spans="12:14" x14ac:dyDescent="0.25">
      <c r="L3802" s="13"/>
      <c r="M3802" s="11"/>
      <c r="N3802" s="11"/>
    </row>
    <row r="3803" spans="12:14" x14ac:dyDescent="0.25">
      <c r="L3803" s="13"/>
      <c r="M3803" s="11"/>
      <c r="N3803" s="11"/>
    </row>
    <row r="3804" spans="12:14" x14ac:dyDescent="0.25">
      <c r="L3804" s="13"/>
      <c r="M3804" s="11"/>
      <c r="N3804" s="11"/>
    </row>
    <row r="3805" spans="12:14" x14ac:dyDescent="0.25">
      <c r="L3805" s="13"/>
      <c r="M3805" s="11"/>
      <c r="N3805" s="11"/>
    </row>
    <row r="3806" spans="12:14" x14ac:dyDescent="0.25">
      <c r="L3806" s="13"/>
      <c r="M3806" s="11"/>
      <c r="N3806" s="11"/>
    </row>
    <row r="3807" spans="12:14" x14ac:dyDescent="0.25">
      <c r="L3807" s="13"/>
      <c r="M3807" s="11"/>
      <c r="N3807" s="11"/>
    </row>
    <row r="3808" spans="12:14" x14ac:dyDescent="0.25">
      <c r="L3808" s="13"/>
      <c r="M3808" s="11"/>
      <c r="N3808" s="11"/>
    </row>
    <row r="3809" spans="12:14" x14ac:dyDescent="0.25">
      <c r="L3809" s="13"/>
      <c r="M3809" s="11"/>
      <c r="N3809" s="11"/>
    </row>
    <row r="3810" spans="12:14" x14ac:dyDescent="0.25">
      <c r="L3810" s="13"/>
      <c r="M3810" s="11"/>
      <c r="N3810" s="11"/>
    </row>
    <row r="3811" spans="12:14" x14ac:dyDescent="0.25">
      <c r="L3811" s="13"/>
      <c r="M3811" s="11"/>
      <c r="N3811" s="11"/>
    </row>
    <row r="3812" spans="12:14" x14ac:dyDescent="0.25">
      <c r="L3812" s="13"/>
      <c r="M3812" s="11"/>
      <c r="N3812" s="11"/>
    </row>
    <row r="3813" spans="12:14" x14ac:dyDescent="0.25">
      <c r="L3813" s="13"/>
      <c r="M3813" s="11"/>
      <c r="N3813" s="11"/>
    </row>
    <row r="3814" spans="12:14" x14ac:dyDescent="0.25">
      <c r="L3814" s="13"/>
      <c r="M3814" s="11"/>
      <c r="N3814" s="11"/>
    </row>
    <row r="3815" spans="12:14" x14ac:dyDescent="0.25">
      <c r="L3815" s="13"/>
      <c r="M3815" s="11"/>
      <c r="N3815" s="11"/>
    </row>
    <row r="3816" spans="12:14" x14ac:dyDescent="0.25">
      <c r="L3816" s="13"/>
      <c r="M3816" s="11"/>
      <c r="N3816" s="11"/>
    </row>
    <row r="3817" spans="12:14" x14ac:dyDescent="0.25">
      <c r="L3817" s="13"/>
      <c r="M3817" s="11"/>
      <c r="N3817" s="11"/>
    </row>
    <row r="3818" spans="12:14" x14ac:dyDescent="0.25">
      <c r="L3818" s="13"/>
      <c r="M3818" s="11"/>
      <c r="N3818" s="11"/>
    </row>
    <row r="3819" spans="12:14" x14ac:dyDescent="0.25">
      <c r="L3819" s="13"/>
      <c r="M3819" s="11"/>
      <c r="N3819" s="11"/>
    </row>
    <row r="3820" spans="12:14" x14ac:dyDescent="0.25">
      <c r="L3820" s="13"/>
      <c r="M3820" s="11"/>
      <c r="N3820" s="11"/>
    </row>
    <row r="3821" spans="12:14" x14ac:dyDescent="0.25">
      <c r="L3821" s="13"/>
      <c r="M3821" s="11"/>
      <c r="N3821" s="11"/>
    </row>
    <row r="3822" spans="12:14" x14ac:dyDescent="0.25">
      <c r="L3822" s="13"/>
      <c r="M3822" s="11"/>
      <c r="N3822" s="11"/>
    </row>
    <row r="3823" spans="12:14" x14ac:dyDescent="0.25">
      <c r="L3823" s="13"/>
      <c r="M3823" s="11"/>
      <c r="N3823" s="11"/>
    </row>
    <row r="3824" spans="12:14" x14ac:dyDescent="0.25">
      <c r="L3824" s="13"/>
      <c r="M3824" s="11"/>
      <c r="N3824" s="11"/>
    </row>
    <row r="3825" spans="12:14" x14ac:dyDescent="0.25">
      <c r="L3825" s="13"/>
      <c r="M3825" s="11"/>
      <c r="N3825" s="11"/>
    </row>
    <row r="3826" spans="12:14" x14ac:dyDescent="0.25">
      <c r="L3826" s="13"/>
      <c r="M3826" s="11"/>
      <c r="N3826" s="11"/>
    </row>
    <row r="3827" spans="12:14" x14ac:dyDescent="0.25">
      <c r="L3827" s="13"/>
      <c r="M3827" s="11"/>
      <c r="N3827" s="11"/>
    </row>
    <row r="3828" spans="12:14" x14ac:dyDescent="0.25">
      <c r="L3828" s="13"/>
      <c r="M3828" s="11"/>
      <c r="N3828" s="11"/>
    </row>
    <row r="3829" spans="12:14" x14ac:dyDescent="0.25">
      <c r="L3829" s="13"/>
      <c r="M3829" s="11"/>
      <c r="N3829" s="11"/>
    </row>
    <row r="3830" spans="12:14" x14ac:dyDescent="0.25">
      <c r="L3830" s="13"/>
      <c r="M3830" s="11"/>
      <c r="N3830" s="11"/>
    </row>
    <row r="3831" spans="12:14" x14ac:dyDescent="0.25">
      <c r="L3831" s="13"/>
      <c r="M3831" s="11"/>
      <c r="N3831" s="11"/>
    </row>
    <row r="3832" spans="12:14" x14ac:dyDescent="0.25">
      <c r="L3832" s="13"/>
      <c r="M3832" s="11"/>
      <c r="N3832" s="11"/>
    </row>
    <row r="3833" spans="12:14" x14ac:dyDescent="0.25">
      <c r="L3833" s="13"/>
      <c r="M3833" s="11"/>
      <c r="N3833" s="11"/>
    </row>
    <row r="3834" spans="12:14" x14ac:dyDescent="0.25">
      <c r="L3834" s="13"/>
      <c r="M3834" s="11"/>
      <c r="N3834" s="11"/>
    </row>
    <row r="3835" spans="12:14" x14ac:dyDescent="0.25">
      <c r="L3835" s="13"/>
      <c r="M3835" s="11"/>
      <c r="N3835" s="11"/>
    </row>
    <row r="3836" spans="12:14" x14ac:dyDescent="0.25">
      <c r="L3836" s="13"/>
      <c r="M3836" s="11"/>
      <c r="N3836" s="11"/>
    </row>
    <row r="3837" spans="12:14" x14ac:dyDescent="0.25">
      <c r="L3837" s="13"/>
      <c r="M3837" s="11"/>
      <c r="N3837" s="11"/>
    </row>
    <row r="3838" spans="12:14" x14ac:dyDescent="0.25">
      <c r="L3838" s="13"/>
      <c r="M3838" s="11"/>
      <c r="N3838" s="11"/>
    </row>
    <row r="3839" spans="12:14" x14ac:dyDescent="0.25">
      <c r="L3839" s="13"/>
      <c r="M3839" s="11"/>
      <c r="N3839" s="11"/>
    </row>
    <row r="3840" spans="12:14" x14ac:dyDescent="0.25">
      <c r="L3840" s="13"/>
      <c r="M3840" s="11"/>
      <c r="N3840" s="11"/>
    </row>
    <row r="3841" spans="12:14" x14ac:dyDescent="0.25">
      <c r="L3841" s="13"/>
      <c r="M3841" s="11"/>
      <c r="N3841" s="11"/>
    </row>
    <row r="3842" spans="12:14" x14ac:dyDescent="0.25">
      <c r="L3842" s="13"/>
      <c r="M3842" s="11"/>
      <c r="N3842" s="11"/>
    </row>
    <row r="3843" spans="12:14" x14ac:dyDescent="0.25">
      <c r="L3843" s="13"/>
      <c r="M3843" s="11"/>
      <c r="N3843" s="11"/>
    </row>
    <row r="3844" spans="12:14" x14ac:dyDescent="0.25">
      <c r="L3844" s="13"/>
      <c r="M3844" s="11"/>
      <c r="N3844" s="11"/>
    </row>
    <row r="3845" spans="12:14" x14ac:dyDescent="0.25">
      <c r="L3845" s="13"/>
      <c r="M3845" s="11"/>
      <c r="N3845" s="11"/>
    </row>
    <row r="3846" spans="12:14" x14ac:dyDescent="0.25">
      <c r="L3846" s="13"/>
      <c r="M3846" s="11"/>
      <c r="N3846" s="11"/>
    </row>
    <row r="3847" spans="12:14" x14ac:dyDescent="0.25">
      <c r="L3847" s="13"/>
      <c r="M3847" s="11"/>
      <c r="N3847" s="11"/>
    </row>
    <row r="3848" spans="12:14" x14ac:dyDescent="0.25">
      <c r="L3848" s="13"/>
      <c r="M3848" s="11"/>
      <c r="N3848" s="11"/>
    </row>
    <row r="3849" spans="12:14" x14ac:dyDescent="0.25">
      <c r="L3849" s="13"/>
      <c r="M3849" s="11"/>
      <c r="N3849" s="11"/>
    </row>
    <row r="3850" spans="12:14" x14ac:dyDescent="0.25">
      <c r="L3850" s="13"/>
      <c r="M3850" s="11"/>
      <c r="N3850" s="11"/>
    </row>
    <row r="3851" spans="12:14" x14ac:dyDescent="0.25">
      <c r="L3851" s="13"/>
      <c r="M3851" s="11"/>
      <c r="N3851" s="11"/>
    </row>
    <row r="3852" spans="12:14" x14ac:dyDescent="0.25">
      <c r="L3852" s="13"/>
      <c r="M3852" s="11"/>
      <c r="N3852" s="11"/>
    </row>
    <row r="3853" spans="12:14" x14ac:dyDescent="0.25">
      <c r="L3853" s="13"/>
      <c r="M3853" s="11"/>
      <c r="N3853" s="11"/>
    </row>
    <row r="3854" spans="12:14" x14ac:dyDescent="0.25">
      <c r="L3854" s="13"/>
      <c r="M3854" s="11"/>
      <c r="N3854" s="11"/>
    </row>
    <row r="3855" spans="12:14" x14ac:dyDescent="0.25">
      <c r="L3855" s="13"/>
      <c r="M3855" s="11"/>
      <c r="N3855" s="11"/>
    </row>
    <row r="3856" spans="12:14" x14ac:dyDescent="0.25">
      <c r="L3856" s="13"/>
      <c r="M3856" s="11"/>
      <c r="N3856" s="11"/>
    </row>
    <row r="3857" spans="12:14" x14ac:dyDescent="0.25">
      <c r="L3857" s="13"/>
      <c r="M3857" s="11"/>
      <c r="N3857" s="11"/>
    </row>
    <row r="3858" spans="12:14" x14ac:dyDescent="0.25">
      <c r="L3858" s="13"/>
      <c r="M3858" s="11"/>
      <c r="N3858" s="11"/>
    </row>
    <row r="3859" spans="12:14" x14ac:dyDescent="0.25">
      <c r="L3859" s="13"/>
      <c r="M3859" s="11"/>
      <c r="N3859" s="11"/>
    </row>
    <row r="3860" spans="12:14" x14ac:dyDescent="0.25">
      <c r="L3860" s="13"/>
      <c r="M3860" s="11"/>
      <c r="N3860" s="11"/>
    </row>
    <row r="3861" spans="12:14" x14ac:dyDescent="0.25">
      <c r="L3861" s="13"/>
      <c r="M3861" s="11"/>
      <c r="N3861" s="11"/>
    </row>
    <row r="3862" spans="12:14" x14ac:dyDescent="0.25">
      <c r="L3862" s="13"/>
      <c r="M3862" s="11"/>
      <c r="N3862" s="11"/>
    </row>
    <row r="3863" spans="12:14" x14ac:dyDescent="0.25">
      <c r="L3863" s="13"/>
      <c r="M3863" s="11"/>
      <c r="N3863" s="11"/>
    </row>
    <row r="3864" spans="12:14" x14ac:dyDescent="0.25">
      <c r="L3864" s="13"/>
      <c r="M3864" s="11"/>
      <c r="N3864" s="11"/>
    </row>
    <row r="3865" spans="12:14" x14ac:dyDescent="0.25">
      <c r="L3865" s="13"/>
      <c r="M3865" s="11"/>
      <c r="N3865" s="11"/>
    </row>
    <row r="3866" spans="12:14" x14ac:dyDescent="0.25">
      <c r="L3866" s="13"/>
      <c r="M3866" s="11"/>
      <c r="N3866" s="11"/>
    </row>
    <row r="3867" spans="12:14" x14ac:dyDescent="0.25">
      <c r="L3867" s="13"/>
      <c r="M3867" s="11"/>
      <c r="N3867" s="11"/>
    </row>
    <row r="3868" spans="12:14" x14ac:dyDescent="0.25">
      <c r="L3868" s="13"/>
      <c r="M3868" s="11"/>
      <c r="N3868" s="11"/>
    </row>
    <row r="3869" spans="12:14" x14ac:dyDescent="0.25">
      <c r="L3869" s="13"/>
      <c r="M3869" s="11"/>
      <c r="N3869" s="11"/>
    </row>
    <row r="3870" spans="12:14" x14ac:dyDescent="0.25">
      <c r="L3870" s="13"/>
      <c r="M3870" s="11"/>
      <c r="N3870" s="11"/>
    </row>
    <row r="3871" spans="12:14" x14ac:dyDescent="0.25">
      <c r="L3871" s="13"/>
      <c r="M3871" s="11"/>
      <c r="N3871" s="11"/>
    </row>
    <row r="3872" spans="12:14" x14ac:dyDescent="0.25">
      <c r="L3872" s="13"/>
      <c r="M3872" s="11"/>
      <c r="N3872" s="11"/>
    </row>
    <row r="3873" spans="12:14" x14ac:dyDescent="0.25">
      <c r="L3873" s="13"/>
      <c r="M3873" s="11"/>
      <c r="N3873" s="11"/>
    </row>
    <row r="3874" spans="12:14" x14ac:dyDescent="0.25">
      <c r="L3874" s="13"/>
      <c r="M3874" s="11"/>
      <c r="N3874" s="11"/>
    </row>
    <row r="3875" spans="12:14" x14ac:dyDescent="0.25">
      <c r="L3875" s="13"/>
      <c r="M3875" s="11"/>
      <c r="N3875" s="11"/>
    </row>
    <row r="3876" spans="12:14" x14ac:dyDescent="0.25">
      <c r="L3876" s="13"/>
      <c r="M3876" s="11"/>
      <c r="N3876" s="11"/>
    </row>
    <row r="3877" spans="12:14" x14ac:dyDescent="0.25">
      <c r="L3877" s="13"/>
      <c r="M3877" s="11"/>
      <c r="N3877" s="11"/>
    </row>
    <row r="3878" spans="12:14" x14ac:dyDescent="0.25">
      <c r="L3878" s="13"/>
      <c r="M3878" s="11"/>
      <c r="N3878" s="11"/>
    </row>
    <row r="3879" spans="12:14" x14ac:dyDescent="0.25">
      <c r="L3879" s="13"/>
      <c r="M3879" s="11"/>
      <c r="N3879" s="11"/>
    </row>
    <row r="3880" spans="12:14" x14ac:dyDescent="0.25">
      <c r="L3880" s="13"/>
      <c r="M3880" s="11"/>
      <c r="N3880" s="11"/>
    </row>
    <row r="3881" spans="12:14" x14ac:dyDescent="0.25">
      <c r="L3881" s="13"/>
      <c r="M3881" s="11"/>
      <c r="N3881" s="11"/>
    </row>
    <row r="3882" spans="12:14" x14ac:dyDescent="0.25">
      <c r="L3882" s="13"/>
      <c r="M3882" s="11"/>
      <c r="N3882" s="11"/>
    </row>
    <row r="3883" spans="12:14" x14ac:dyDescent="0.25">
      <c r="L3883" s="13"/>
      <c r="M3883" s="11"/>
      <c r="N3883" s="11"/>
    </row>
    <row r="3884" spans="12:14" x14ac:dyDescent="0.25">
      <c r="L3884" s="13"/>
      <c r="M3884" s="11"/>
      <c r="N3884" s="11"/>
    </row>
    <row r="3885" spans="12:14" x14ac:dyDescent="0.25">
      <c r="L3885" s="13"/>
      <c r="M3885" s="11"/>
      <c r="N3885" s="11"/>
    </row>
    <row r="3886" spans="12:14" x14ac:dyDescent="0.25">
      <c r="L3886" s="13"/>
      <c r="M3886" s="11"/>
      <c r="N3886" s="11"/>
    </row>
    <row r="3887" spans="12:14" x14ac:dyDescent="0.25">
      <c r="L3887" s="13"/>
      <c r="M3887" s="11"/>
      <c r="N3887" s="11"/>
    </row>
    <row r="3888" spans="12:14" x14ac:dyDescent="0.25">
      <c r="L3888" s="13"/>
      <c r="M3888" s="11"/>
      <c r="N3888" s="11"/>
    </row>
    <row r="3889" spans="12:14" x14ac:dyDescent="0.25">
      <c r="L3889" s="13"/>
      <c r="M3889" s="11"/>
      <c r="N3889" s="11"/>
    </row>
    <row r="3890" spans="12:14" x14ac:dyDescent="0.25">
      <c r="L3890" s="13"/>
      <c r="M3890" s="11"/>
      <c r="N3890" s="11"/>
    </row>
    <row r="3891" spans="12:14" x14ac:dyDescent="0.25">
      <c r="L3891" s="13"/>
      <c r="M3891" s="11"/>
      <c r="N3891" s="11"/>
    </row>
    <row r="3892" spans="12:14" x14ac:dyDescent="0.25">
      <c r="L3892" s="13"/>
      <c r="M3892" s="11"/>
      <c r="N3892" s="11"/>
    </row>
    <row r="3893" spans="12:14" x14ac:dyDescent="0.25">
      <c r="L3893" s="13"/>
      <c r="M3893" s="11"/>
      <c r="N3893" s="11"/>
    </row>
    <row r="3894" spans="12:14" x14ac:dyDescent="0.25">
      <c r="L3894" s="13"/>
      <c r="M3894" s="11"/>
      <c r="N3894" s="11"/>
    </row>
    <row r="3895" spans="12:14" x14ac:dyDescent="0.25">
      <c r="L3895" s="13"/>
      <c r="M3895" s="11"/>
      <c r="N3895" s="11"/>
    </row>
    <row r="3896" spans="12:14" x14ac:dyDescent="0.25">
      <c r="L3896" s="13"/>
      <c r="M3896" s="11"/>
      <c r="N3896" s="11"/>
    </row>
    <row r="3897" spans="12:14" x14ac:dyDescent="0.25">
      <c r="L3897" s="13"/>
      <c r="M3897" s="11"/>
      <c r="N3897" s="11"/>
    </row>
    <row r="3898" spans="12:14" x14ac:dyDescent="0.25">
      <c r="L3898" s="13"/>
      <c r="M3898" s="11"/>
      <c r="N3898" s="11"/>
    </row>
    <row r="3899" spans="12:14" x14ac:dyDescent="0.25">
      <c r="L3899" s="13"/>
      <c r="M3899" s="11"/>
      <c r="N3899" s="11"/>
    </row>
    <row r="3900" spans="12:14" x14ac:dyDescent="0.25">
      <c r="L3900" s="13"/>
      <c r="M3900" s="11"/>
      <c r="N3900" s="11"/>
    </row>
    <row r="3901" spans="12:14" x14ac:dyDescent="0.25">
      <c r="L3901" s="13"/>
      <c r="M3901" s="11"/>
      <c r="N3901" s="11"/>
    </row>
    <row r="3902" spans="12:14" x14ac:dyDescent="0.25">
      <c r="L3902" s="13"/>
      <c r="M3902" s="11"/>
      <c r="N3902" s="11"/>
    </row>
    <row r="3903" spans="12:14" x14ac:dyDescent="0.25">
      <c r="L3903" s="13"/>
      <c r="M3903" s="11"/>
      <c r="N3903" s="11"/>
    </row>
    <row r="3904" spans="12:14" x14ac:dyDescent="0.25">
      <c r="L3904" s="13"/>
      <c r="M3904" s="11"/>
      <c r="N3904" s="11"/>
    </row>
    <row r="3905" spans="12:14" x14ac:dyDescent="0.25">
      <c r="L3905" s="13"/>
      <c r="M3905" s="11"/>
      <c r="N3905" s="11"/>
    </row>
    <row r="3906" spans="12:14" x14ac:dyDescent="0.25">
      <c r="L3906" s="13"/>
      <c r="M3906" s="11"/>
      <c r="N3906" s="11"/>
    </row>
    <row r="3907" spans="12:14" x14ac:dyDescent="0.25">
      <c r="L3907" s="13"/>
      <c r="M3907" s="11"/>
      <c r="N3907" s="11"/>
    </row>
    <row r="3908" spans="12:14" x14ac:dyDescent="0.25">
      <c r="L3908" s="13"/>
      <c r="M3908" s="11"/>
      <c r="N3908" s="11"/>
    </row>
    <row r="3909" spans="12:14" x14ac:dyDescent="0.25">
      <c r="L3909" s="13"/>
      <c r="M3909" s="11"/>
      <c r="N3909" s="11"/>
    </row>
    <row r="3910" spans="12:14" x14ac:dyDescent="0.25">
      <c r="L3910" s="13"/>
      <c r="M3910" s="11"/>
      <c r="N3910" s="11"/>
    </row>
    <row r="3911" spans="12:14" x14ac:dyDescent="0.25">
      <c r="L3911" s="13"/>
      <c r="M3911" s="11"/>
      <c r="N3911" s="11"/>
    </row>
    <row r="3912" spans="12:14" x14ac:dyDescent="0.25">
      <c r="L3912" s="13"/>
      <c r="M3912" s="11"/>
      <c r="N3912" s="11"/>
    </row>
    <row r="3913" spans="12:14" x14ac:dyDescent="0.25">
      <c r="L3913" s="13"/>
      <c r="M3913" s="11"/>
      <c r="N3913" s="11"/>
    </row>
    <row r="3914" spans="12:14" x14ac:dyDescent="0.25">
      <c r="L3914" s="13"/>
      <c r="M3914" s="11"/>
      <c r="N3914" s="11"/>
    </row>
    <row r="3915" spans="12:14" x14ac:dyDescent="0.25">
      <c r="L3915" s="13"/>
      <c r="M3915" s="11"/>
      <c r="N3915" s="11"/>
    </row>
    <row r="3916" spans="12:14" x14ac:dyDescent="0.25">
      <c r="L3916" s="13"/>
      <c r="M3916" s="11"/>
      <c r="N3916" s="11"/>
    </row>
    <row r="3917" spans="12:14" x14ac:dyDescent="0.25">
      <c r="L3917" s="13"/>
      <c r="M3917" s="11"/>
      <c r="N3917" s="11"/>
    </row>
    <row r="3918" spans="12:14" x14ac:dyDescent="0.25">
      <c r="L3918" s="13"/>
      <c r="M3918" s="11"/>
      <c r="N3918" s="11"/>
    </row>
    <row r="3919" spans="12:14" x14ac:dyDescent="0.25">
      <c r="L3919" s="13"/>
      <c r="M3919" s="11"/>
      <c r="N3919" s="11"/>
    </row>
    <row r="3920" spans="12:14" x14ac:dyDescent="0.25">
      <c r="L3920" s="13"/>
      <c r="M3920" s="11"/>
      <c r="N3920" s="11"/>
    </row>
    <row r="3921" spans="12:14" x14ac:dyDescent="0.25">
      <c r="L3921" s="13"/>
      <c r="M3921" s="11"/>
      <c r="N3921" s="11"/>
    </row>
    <row r="3922" spans="12:14" x14ac:dyDescent="0.25">
      <c r="L3922" s="13"/>
      <c r="M3922" s="11"/>
      <c r="N3922" s="11"/>
    </row>
    <row r="3923" spans="12:14" x14ac:dyDescent="0.25">
      <c r="L3923" s="13"/>
      <c r="M3923" s="11"/>
      <c r="N3923" s="11"/>
    </row>
    <row r="3924" spans="12:14" x14ac:dyDescent="0.25">
      <c r="L3924" s="13"/>
      <c r="M3924" s="11"/>
      <c r="N3924" s="11"/>
    </row>
    <row r="3925" spans="12:14" x14ac:dyDescent="0.25">
      <c r="L3925" s="13"/>
      <c r="M3925" s="11"/>
      <c r="N3925" s="11"/>
    </row>
    <row r="3926" spans="12:14" x14ac:dyDescent="0.25">
      <c r="L3926" s="13"/>
      <c r="M3926" s="11"/>
      <c r="N3926" s="11"/>
    </row>
    <row r="3927" spans="12:14" x14ac:dyDescent="0.25">
      <c r="L3927" s="13"/>
      <c r="M3927" s="11"/>
      <c r="N3927" s="11"/>
    </row>
    <row r="3928" spans="12:14" x14ac:dyDescent="0.25">
      <c r="L3928" s="13"/>
      <c r="M3928" s="11"/>
      <c r="N3928" s="11"/>
    </row>
    <row r="3929" spans="12:14" x14ac:dyDescent="0.25">
      <c r="L3929" s="13"/>
      <c r="M3929" s="11"/>
      <c r="N3929" s="11"/>
    </row>
    <row r="3930" spans="12:14" x14ac:dyDescent="0.25">
      <c r="L3930" s="13"/>
      <c r="M3930" s="11"/>
      <c r="N3930" s="11"/>
    </row>
    <row r="3931" spans="12:14" x14ac:dyDescent="0.25">
      <c r="L3931" s="13"/>
      <c r="M3931" s="11"/>
      <c r="N3931" s="11"/>
    </row>
    <row r="3932" spans="12:14" x14ac:dyDescent="0.25">
      <c r="L3932" s="13"/>
      <c r="M3932" s="11"/>
      <c r="N3932" s="11"/>
    </row>
    <row r="3933" spans="12:14" x14ac:dyDescent="0.25">
      <c r="L3933" s="13"/>
      <c r="M3933" s="11"/>
      <c r="N3933" s="11"/>
    </row>
    <row r="3934" spans="12:14" x14ac:dyDescent="0.25">
      <c r="L3934" s="13"/>
      <c r="M3934" s="11"/>
      <c r="N3934" s="11"/>
    </row>
    <row r="3935" spans="12:14" x14ac:dyDescent="0.25">
      <c r="L3935" s="13"/>
      <c r="M3935" s="11"/>
      <c r="N3935" s="11"/>
    </row>
    <row r="3936" spans="12:14" x14ac:dyDescent="0.25">
      <c r="L3936" s="13"/>
      <c r="M3936" s="11"/>
      <c r="N3936" s="11"/>
    </row>
    <row r="3937" spans="12:14" x14ac:dyDescent="0.25">
      <c r="L3937" s="13"/>
      <c r="M3937" s="11"/>
      <c r="N3937" s="11"/>
    </row>
    <row r="3938" spans="12:14" x14ac:dyDescent="0.25">
      <c r="L3938" s="13"/>
      <c r="M3938" s="11"/>
      <c r="N3938" s="11"/>
    </row>
    <row r="3939" spans="12:14" x14ac:dyDescent="0.25">
      <c r="L3939" s="13"/>
      <c r="M3939" s="11"/>
      <c r="N3939" s="11"/>
    </row>
    <row r="3940" spans="12:14" x14ac:dyDescent="0.25">
      <c r="L3940" s="13"/>
      <c r="M3940" s="11"/>
      <c r="N3940" s="11"/>
    </row>
    <row r="3941" spans="12:14" x14ac:dyDescent="0.25">
      <c r="L3941" s="13"/>
      <c r="M3941" s="11"/>
      <c r="N3941" s="11"/>
    </row>
    <row r="3942" spans="12:14" x14ac:dyDescent="0.25">
      <c r="L3942" s="13"/>
      <c r="M3942" s="11"/>
      <c r="N3942" s="11"/>
    </row>
    <row r="3943" spans="12:14" x14ac:dyDescent="0.25">
      <c r="L3943" s="13"/>
      <c r="M3943" s="11"/>
      <c r="N3943" s="11"/>
    </row>
    <row r="3944" spans="12:14" x14ac:dyDescent="0.25">
      <c r="L3944" s="13"/>
      <c r="M3944" s="11"/>
      <c r="N3944" s="11"/>
    </row>
    <row r="3945" spans="12:14" x14ac:dyDescent="0.25">
      <c r="L3945" s="13"/>
      <c r="M3945" s="11"/>
      <c r="N3945" s="11"/>
    </row>
    <row r="3946" spans="12:14" x14ac:dyDescent="0.25">
      <c r="L3946" s="13"/>
      <c r="M3946" s="11"/>
      <c r="N3946" s="11"/>
    </row>
    <row r="3947" spans="12:14" x14ac:dyDescent="0.25">
      <c r="L3947" s="13"/>
      <c r="M3947" s="11"/>
      <c r="N3947" s="11"/>
    </row>
    <row r="3948" spans="12:14" x14ac:dyDescent="0.25">
      <c r="L3948" s="13"/>
      <c r="M3948" s="11"/>
      <c r="N3948" s="11"/>
    </row>
    <row r="3949" spans="12:14" x14ac:dyDescent="0.25">
      <c r="L3949" s="13"/>
      <c r="M3949" s="11"/>
      <c r="N3949" s="11"/>
    </row>
    <row r="3950" spans="12:14" x14ac:dyDescent="0.25">
      <c r="L3950" s="13"/>
      <c r="M3950" s="11"/>
      <c r="N3950" s="11"/>
    </row>
    <row r="3951" spans="12:14" x14ac:dyDescent="0.25">
      <c r="L3951" s="13"/>
      <c r="M3951" s="11"/>
      <c r="N3951" s="11"/>
    </row>
    <row r="3952" spans="12:14" x14ac:dyDescent="0.25">
      <c r="L3952" s="13"/>
      <c r="M3952" s="11"/>
      <c r="N3952" s="11"/>
    </row>
    <row r="3953" spans="12:14" x14ac:dyDescent="0.25">
      <c r="L3953" s="13"/>
      <c r="M3953" s="11"/>
      <c r="N3953" s="11"/>
    </row>
    <row r="3954" spans="12:14" x14ac:dyDescent="0.25">
      <c r="L3954" s="13"/>
      <c r="M3954" s="11"/>
      <c r="N3954" s="11"/>
    </row>
    <row r="3955" spans="12:14" x14ac:dyDescent="0.25">
      <c r="L3955" s="13"/>
      <c r="M3955" s="11"/>
      <c r="N3955" s="11"/>
    </row>
    <row r="3956" spans="12:14" x14ac:dyDescent="0.25">
      <c r="L3956" s="13"/>
      <c r="M3956" s="11"/>
      <c r="N3956" s="11"/>
    </row>
    <row r="3957" spans="12:14" x14ac:dyDescent="0.25">
      <c r="L3957" s="13"/>
      <c r="M3957" s="11"/>
      <c r="N3957" s="11"/>
    </row>
    <row r="3958" spans="12:14" x14ac:dyDescent="0.25">
      <c r="L3958" s="13"/>
      <c r="M3958" s="11"/>
      <c r="N3958" s="11"/>
    </row>
    <row r="3959" spans="12:14" x14ac:dyDescent="0.25">
      <c r="L3959" s="13"/>
      <c r="M3959" s="11"/>
      <c r="N3959" s="11"/>
    </row>
    <row r="3960" spans="12:14" x14ac:dyDescent="0.25">
      <c r="L3960" s="13"/>
      <c r="M3960" s="11"/>
      <c r="N3960" s="11"/>
    </row>
    <row r="3961" spans="12:14" x14ac:dyDescent="0.25">
      <c r="L3961" s="13"/>
      <c r="M3961" s="11"/>
      <c r="N3961" s="11"/>
    </row>
    <row r="3962" spans="12:14" x14ac:dyDescent="0.25">
      <c r="L3962" s="13"/>
      <c r="M3962" s="11"/>
      <c r="N3962" s="11"/>
    </row>
    <row r="3963" spans="12:14" x14ac:dyDescent="0.25">
      <c r="L3963" s="13"/>
      <c r="M3963" s="11"/>
      <c r="N3963" s="11"/>
    </row>
    <row r="3964" spans="12:14" x14ac:dyDescent="0.25">
      <c r="L3964" s="13"/>
      <c r="M3964" s="11"/>
      <c r="N3964" s="11"/>
    </row>
    <row r="3965" spans="12:14" x14ac:dyDescent="0.25">
      <c r="L3965" s="13"/>
      <c r="M3965" s="11"/>
      <c r="N3965" s="11"/>
    </row>
    <row r="3966" spans="12:14" x14ac:dyDescent="0.25">
      <c r="L3966" s="13"/>
      <c r="M3966" s="11"/>
      <c r="N3966" s="11"/>
    </row>
    <row r="3967" spans="12:14" x14ac:dyDescent="0.25">
      <c r="L3967" s="13"/>
      <c r="M3967" s="11"/>
      <c r="N3967" s="11"/>
    </row>
    <row r="3968" spans="12:14" x14ac:dyDescent="0.25">
      <c r="L3968" s="13"/>
      <c r="M3968" s="11"/>
      <c r="N3968" s="11"/>
    </row>
    <row r="3969" spans="12:14" x14ac:dyDescent="0.25">
      <c r="L3969" s="13"/>
      <c r="M3969" s="11"/>
      <c r="N3969" s="11"/>
    </row>
    <row r="3970" spans="12:14" x14ac:dyDescent="0.25">
      <c r="L3970" s="13"/>
      <c r="M3970" s="11"/>
      <c r="N3970" s="11"/>
    </row>
    <row r="3971" spans="12:14" x14ac:dyDescent="0.25">
      <c r="L3971" s="13"/>
      <c r="M3971" s="11"/>
      <c r="N3971" s="11"/>
    </row>
    <row r="3972" spans="12:14" x14ac:dyDescent="0.25">
      <c r="L3972" s="13"/>
      <c r="M3972" s="11"/>
      <c r="N3972" s="11"/>
    </row>
    <row r="3973" spans="12:14" x14ac:dyDescent="0.25">
      <c r="L3973" s="13"/>
      <c r="M3973" s="11"/>
      <c r="N3973" s="11"/>
    </row>
    <row r="3974" spans="12:14" x14ac:dyDescent="0.25">
      <c r="L3974" s="13"/>
      <c r="M3974" s="11"/>
      <c r="N3974" s="11"/>
    </row>
    <row r="3975" spans="12:14" x14ac:dyDescent="0.25">
      <c r="L3975" s="13"/>
      <c r="M3975" s="11"/>
      <c r="N3975" s="11"/>
    </row>
    <row r="3976" spans="12:14" x14ac:dyDescent="0.25">
      <c r="L3976" s="13"/>
      <c r="M3976" s="11"/>
      <c r="N3976" s="11"/>
    </row>
    <row r="3977" spans="12:14" x14ac:dyDescent="0.25">
      <c r="L3977" s="13"/>
      <c r="M3977" s="11"/>
      <c r="N3977" s="11"/>
    </row>
    <row r="3978" spans="12:14" x14ac:dyDescent="0.25">
      <c r="L3978" s="13"/>
      <c r="M3978" s="11"/>
      <c r="N3978" s="11"/>
    </row>
    <row r="3979" spans="12:14" x14ac:dyDescent="0.25">
      <c r="L3979" s="13"/>
      <c r="M3979" s="11"/>
      <c r="N3979" s="11"/>
    </row>
    <row r="3980" spans="12:14" x14ac:dyDescent="0.25">
      <c r="L3980" s="13"/>
      <c r="M3980" s="11"/>
      <c r="N3980" s="11"/>
    </row>
    <row r="3981" spans="12:14" x14ac:dyDescent="0.25">
      <c r="L3981" s="13"/>
      <c r="M3981" s="11"/>
      <c r="N3981" s="11"/>
    </row>
    <row r="3982" spans="12:14" x14ac:dyDescent="0.25">
      <c r="L3982" s="13"/>
      <c r="M3982" s="11"/>
      <c r="N3982" s="11"/>
    </row>
    <row r="3983" spans="12:14" x14ac:dyDescent="0.25">
      <c r="L3983" s="13"/>
      <c r="M3983" s="11"/>
      <c r="N3983" s="11"/>
    </row>
    <row r="3984" spans="12:14" x14ac:dyDescent="0.25">
      <c r="L3984" s="13"/>
      <c r="M3984" s="11"/>
      <c r="N3984" s="11"/>
    </row>
    <row r="3985" spans="12:14" x14ac:dyDescent="0.25">
      <c r="L3985" s="13"/>
      <c r="M3985" s="11"/>
      <c r="N3985" s="11"/>
    </row>
    <row r="3986" spans="12:14" x14ac:dyDescent="0.25">
      <c r="L3986" s="13"/>
      <c r="M3986" s="11"/>
      <c r="N3986" s="11"/>
    </row>
    <row r="3987" spans="12:14" x14ac:dyDescent="0.25">
      <c r="L3987" s="13"/>
      <c r="M3987" s="11"/>
      <c r="N3987" s="11"/>
    </row>
    <row r="3988" spans="12:14" x14ac:dyDescent="0.25">
      <c r="L3988" s="13"/>
      <c r="M3988" s="11"/>
      <c r="N3988" s="11"/>
    </row>
    <row r="3989" spans="12:14" x14ac:dyDescent="0.25">
      <c r="L3989" s="13"/>
      <c r="M3989" s="11"/>
      <c r="N3989" s="11"/>
    </row>
    <row r="3990" spans="12:14" x14ac:dyDescent="0.25">
      <c r="L3990" s="13"/>
      <c r="M3990" s="11"/>
      <c r="N3990" s="11"/>
    </row>
    <row r="3991" spans="12:14" x14ac:dyDescent="0.25">
      <c r="L3991" s="13"/>
      <c r="M3991" s="11"/>
      <c r="N3991" s="11"/>
    </row>
    <row r="3992" spans="12:14" x14ac:dyDescent="0.25">
      <c r="L3992" s="13"/>
      <c r="M3992" s="11"/>
      <c r="N3992" s="11"/>
    </row>
    <row r="3993" spans="12:14" x14ac:dyDescent="0.25">
      <c r="L3993" s="13"/>
      <c r="M3993" s="11"/>
      <c r="N3993" s="11"/>
    </row>
    <row r="3994" spans="12:14" x14ac:dyDescent="0.25">
      <c r="L3994" s="13"/>
      <c r="M3994" s="11"/>
      <c r="N3994" s="11"/>
    </row>
    <row r="3995" spans="12:14" x14ac:dyDescent="0.25">
      <c r="L3995" s="13"/>
      <c r="M3995" s="11"/>
      <c r="N3995" s="11"/>
    </row>
    <row r="3996" spans="12:14" x14ac:dyDescent="0.25">
      <c r="L3996" s="13"/>
      <c r="M3996" s="11"/>
      <c r="N3996" s="11"/>
    </row>
    <row r="3997" spans="12:14" x14ac:dyDescent="0.25">
      <c r="L3997" s="13"/>
      <c r="M3997" s="11"/>
      <c r="N3997" s="11"/>
    </row>
    <row r="3998" spans="12:14" x14ac:dyDescent="0.25">
      <c r="L3998" s="13"/>
      <c r="M3998" s="11"/>
      <c r="N3998" s="11"/>
    </row>
    <row r="3999" spans="12:14" x14ac:dyDescent="0.25">
      <c r="L3999" s="13"/>
      <c r="M3999" s="11"/>
      <c r="N3999" s="11"/>
    </row>
    <row r="4000" spans="12:14" x14ac:dyDescent="0.25">
      <c r="L4000" s="13"/>
      <c r="M4000" s="11"/>
      <c r="N4000" s="11"/>
    </row>
    <row r="4001" spans="12:14" x14ac:dyDescent="0.25">
      <c r="L4001" s="13"/>
      <c r="M4001" s="11"/>
      <c r="N4001" s="11"/>
    </row>
    <row r="4002" spans="12:14" x14ac:dyDescent="0.25">
      <c r="L4002" s="13"/>
      <c r="M4002" s="11"/>
      <c r="N4002" s="11"/>
    </row>
    <row r="4003" spans="12:14" x14ac:dyDescent="0.25">
      <c r="L4003" s="13"/>
      <c r="M4003" s="11"/>
      <c r="N4003" s="11"/>
    </row>
    <row r="4004" spans="12:14" x14ac:dyDescent="0.25">
      <c r="L4004" s="13"/>
      <c r="M4004" s="11"/>
      <c r="N4004" s="11"/>
    </row>
    <row r="4005" spans="12:14" x14ac:dyDescent="0.25">
      <c r="L4005" s="13"/>
      <c r="M4005" s="11"/>
      <c r="N4005" s="11"/>
    </row>
    <row r="4006" spans="12:14" x14ac:dyDescent="0.25">
      <c r="L4006" s="13"/>
      <c r="M4006" s="11"/>
      <c r="N4006" s="11"/>
    </row>
    <row r="4007" spans="12:14" x14ac:dyDescent="0.25">
      <c r="L4007" s="13"/>
      <c r="M4007" s="11"/>
      <c r="N4007" s="11"/>
    </row>
    <row r="4008" spans="12:14" x14ac:dyDescent="0.25">
      <c r="L4008" s="13"/>
      <c r="M4008" s="11"/>
      <c r="N4008" s="11"/>
    </row>
    <row r="4009" spans="12:14" x14ac:dyDescent="0.25">
      <c r="L4009" s="13"/>
      <c r="M4009" s="11"/>
      <c r="N4009" s="11"/>
    </row>
    <row r="4010" spans="12:14" x14ac:dyDescent="0.25">
      <c r="L4010" s="13"/>
      <c r="M4010" s="11"/>
      <c r="N4010" s="11"/>
    </row>
    <row r="4011" spans="12:14" x14ac:dyDescent="0.25">
      <c r="L4011" s="13"/>
      <c r="M4011" s="11"/>
      <c r="N4011" s="11"/>
    </row>
    <row r="4012" spans="12:14" x14ac:dyDescent="0.25">
      <c r="L4012" s="13"/>
      <c r="M4012" s="11"/>
      <c r="N4012" s="11"/>
    </row>
    <row r="4013" spans="12:14" x14ac:dyDescent="0.25">
      <c r="L4013" s="13"/>
      <c r="M4013" s="11"/>
      <c r="N4013" s="11"/>
    </row>
    <row r="4014" spans="12:14" x14ac:dyDescent="0.25">
      <c r="L4014" s="13"/>
      <c r="M4014" s="11"/>
      <c r="N4014" s="11"/>
    </row>
    <row r="4015" spans="12:14" x14ac:dyDescent="0.25">
      <c r="L4015" s="13"/>
      <c r="M4015" s="11"/>
      <c r="N4015" s="11"/>
    </row>
    <row r="4016" spans="12:14" x14ac:dyDescent="0.25">
      <c r="L4016" s="13"/>
      <c r="M4016" s="11"/>
      <c r="N4016" s="11"/>
    </row>
    <row r="4017" spans="12:14" x14ac:dyDescent="0.25">
      <c r="L4017" s="13"/>
      <c r="M4017" s="11"/>
      <c r="N4017" s="11"/>
    </row>
    <row r="4018" spans="12:14" x14ac:dyDescent="0.25">
      <c r="L4018" s="13"/>
      <c r="M4018" s="11"/>
      <c r="N4018" s="11"/>
    </row>
    <row r="4019" spans="12:14" x14ac:dyDescent="0.25">
      <c r="L4019" s="13"/>
      <c r="M4019" s="11"/>
      <c r="N4019" s="11"/>
    </row>
    <row r="4020" spans="12:14" x14ac:dyDescent="0.25">
      <c r="L4020" s="13"/>
      <c r="M4020" s="11"/>
      <c r="N4020" s="11"/>
    </row>
    <row r="4021" spans="12:14" x14ac:dyDescent="0.25">
      <c r="L4021" s="13"/>
      <c r="M4021" s="11"/>
      <c r="N4021" s="11"/>
    </row>
    <row r="4022" spans="12:14" x14ac:dyDescent="0.25">
      <c r="L4022" s="13"/>
      <c r="M4022" s="11"/>
      <c r="N4022" s="11"/>
    </row>
    <row r="4023" spans="12:14" x14ac:dyDescent="0.25">
      <c r="L4023" s="13"/>
      <c r="M4023" s="11"/>
      <c r="N4023" s="11"/>
    </row>
    <row r="4024" spans="12:14" x14ac:dyDescent="0.25">
      <c r="L4024" s="13"/>
      <c r="M4024" s="11"/>
      <c r="N4024" s="11"/>
    </row>
    <row r="4025" spans="12:14" x14ac:dyDescent="0.25">
      <c r="L4025" s="13"/>
      <c r="M4025" s="11"/>
      <c r="N4025" s="11"/>
    </row>
    <row r="4026" spans="12:14" x14ac:dyDescent="0.25">
      <c r="L4026" s="13"/>
      <c r="M4026" s="11"/>
      <c r="N4026" s="11"/>
    </row>
    <row r="4027" spans="12:14" x14ac:dyDescent="0.25">
      <c r="L4027" s="13"/>
      <c r="M4027" s="11"/>
      <c r="N4027" s="11"/>
    </row>
    <row r="4028" spans="12:14" x14ac:dyDescent="0.25">
      <c r="L4028" s="13"/>
      <c r="M4028" s="11"/>
      <c r="N4028" s="11"/>
    </row>
    <row r="4029" spans="12:14" x14ac:dyDescent="0.25">
      <c r="L4029" s="13"/>
      <c r="M4029" s="11"/>
      <c r="N4029" s="11"/>
    </row>
    <row r="4030" spans="12:14" x14ac:dyDescent="0.25">
      <c r="L4030" s="13"/>
      <c r="M4030" s="11"/>
      <c r="N4030" s="11"/>
    </row>
    <row r="4031" spans="12:14" x14ac:dyDescent="0.25">
      <c r="L4031" s="13"/>
      <c r="M4031" s="11"/>
      <c r="N4031" s="11"/>
    </row>
    <row r="4032" spans="12:14" x14ac:dyDescent="0.25">
      <c r="L4032" s="13"/>
      <c r="M4032" s="11"/>
      <c r="N4032" s="11"/>
    </row>
    <row r="4033" spans="12:14" x14ac:dyDescent="0.25">
      <c r="L4033" s="13"/>
      <c r="M4033" s="11"/>
      <c r="N4033" s="11"/>
    </row>
    <row r="4034" spans="12:14" x14ac:dyDescent="0.25">
      <c r="L4034" s="13"/>
      <c r="M4034" s="11"/>
      <c r="N4034" s="11"/>
    </row>
    <row r="4035" spans="12:14" x14ac:dyDescent="0.25">
      <c r="L4035" s="13"/>
      <c r="M4035" s="11"/>
      <c r="N4035" s="11"/>
    </row>
    <row r="4036" spans="12:14" x14ac:dyDescent="0.25">
      <c r="L4036" s="13"/>
      <c r="M4036" s="11"/>
      <c r="N4036" s="11"/>
    </row>
    <row r="4037" spans="12:14" x14ac:dyDescent="0.25">
      <c r="L4037" s="13"/>
      <c r="M4037" s="11"/>
      <c r="N4037" s="11"/>
    </row>
    <row r="4038" spans="12:14" x14ac:dyDescent="0.25">
      <c r="L4038" s="13"/>
      <c r="M4038" s="11"/>
      <c r="N4038" s="11"/>
    </row>
    <row r="4039" spans="12:14" x14ac:dyDescent="0.25">
      <c r="L4039" s="13"/>
      <c r="M4039" s="11"/>
      <c r="N4039" s="11"/>
    </row>
    <row r="4040" spans="12:14" x14ac:dyDescent="0.25">
      <c r="L4040" s="13"/>
      <c r="M4040" s="11"/>
      <c r="N4040" s="11"/>
    </row>
    <row r="4041" spans="12:14" x14ac:dyDescent="0.25">
      <c r="L4041" s="13"/>
      <c r="M4041" s="11"/>
      <c r="N4041" s="11"/>
    </row>
    <row r="4042" spans="12:14" x14ac:dyDescent="0.25">
      <c r="L4042" s="13"/>
      <c r="M4042" s="11"/>
      <c r="N4042" s="11"/>
    </row>
    <row r="4043" spans="12:14" x14ac:dyDescent="0.25">
      <c r="L4043" s="13"/>
      <c r="M4043" s="11"/>
      <c r="N4043" s="11"/>
    </row>
    <row r="4044" spans="12:14" x14ac:dyDescent="0.25">
      <c r="L4044" s="13"/>
      <c r="M4044" s="11"/>
      <c r="N4044" s="11"/>
    </row>
    <row r="4045" spans="12:14" x14ac:dyDescent="0.25">
      <c r="L4045" s="13"/>
      <c r="M4045" s="11"/>
      <c r="N4045" s="11"/>
    </row>
    <row r="4046" spans="12:14" x14ac:dyDescent="0.25">
      <c r="L4046" s="13"/>
      <c r="M4046" s="11"/>
      <c r="N4046" s="11"/>
    </row>
    <row r="4047" spans="12:14" x14ac:dyDescent="0.25">
      <c r="L4047" s="13"/>
      <c r="M4047" s="11"/>
      <c r="N4047" s="11"/>
    </row>
    <row r="4048" spans="12:14" x14ac:dyDescent="0.25">
      <c r="L4048" s="13"/>
      <c r="M4048" s="11"/>
      <c r="N4048" s="11"/>
    </row>
    <row r="4049" spans="12:14" x14ac:dyDescent="0.25">
      <c r="L4049" s="13"/>
      <c r="M4049" s="11"/>
      <c r="N4049" s="11"/>
    </row>
    <row r="4050" spans="12:14" x14ac:dyDescent="0.25">
      <c r="L4050" s="13"/>
      <c r="M4050" s="11"/>
      <c r="N4050" s="11"/>
    </row>
    <row r="4051" spans="12:14" x14ac:dyDescent="0.25">
      <c r="L4051" s="13"/>
      <c r="M4051" s="11"/>
      <c r="N4051" s="11"/>
    </row>
    <row r="4052" spans="12:14" x14ac:dyDescent="0.25">
      <c r="L4052" s="13"/>
      <c r="M4052" s="11"/>
      <c r="N4052" s="11"/>
    </row>
    <row r="4053" spans="12:14" x14ac:dyDescent="0.25">
      <c r="L4053" s="13"/>
      <c r="M4053" s="11"/>
      <c r="N4053" s="11"/>
    </row>
    <row r="4054" spans="12:14" x14ac:dyDescent="0.25">
      <c r="L4054" s="13"/>
      <c r="M4054" s="11"/>
      <c r="N4054" s="11"/>
    </row>
    <row r="4055" spans="12:14" x14ac:dyDescent="0.25">
      <c r="L4055" s="13"/>
      <c r="M4055" s="11"/>
      <c r="N4055" s="11"/>
    </row>
    <row r="4056" spans="12:14" x14ac:dyDescent="0.25">
      <c r="L4056" s="13"/>
      <c r="M4056" s="11"/>
      <c r="N4056" s="11"/>
    </row>
    <row r="4057" spans="12:14" x14ac:dyDescent="0.25">
      <c r="L4057" s="13"/>
      <c r="M4057" s="11"/>
      <c r="N4057" s="11"/>
    </row>
    <row r="4058" spans="12:14" x14ac:dyDescent="0.25">
      <c r="L4058" s="13"/>
      <c r="M4058" s="11"/>
      <c r="N4058" s="11"/>
    </row>
    <row r="4059" spans="12:14" x14ac:dyDescent="0.25">
      <c r="L4059" s="13"/>
      <c r="M4059" s="11"/>
      <c r="N4059" s="11"/>
    </row>
    <row r="4060" spans="12:14" x14ac:dyDescent="0.25">
      <c r="L4060" s="13"/>
      <c r="M4060" s="11"/>
      <c r="N4060" s="11"/>
    </row>
    <row r="4061" spans="12:14" x14ac:dyDescent="0.25">
      <c r="L4061" s="13"/>
      <c r="M4061" s="11"/>
      <c r="N4061" s="11"/>
    </row>
    <row r="4062" spans="12:14" x14ac:dyDescent="0.25">
      <c r="L4062" s="13"/>
      <c r="M4062" s="11"/>
      <c r="N4062" s="11"/>
    </row>
    <row r="4063" spans="12:14" x14ac:dyDescent="0.25">
      <c r="L4063" s="13"/>
      <c r="M4063" s="11"/>
      <c r="N4063" s="11"/>
    </row>
    <row r="4064" spans="12:14" x14ac:dyDescent="0.25">
      <c r="L4064" s="13"/>
      <c r="M4064" s="11"/>
      <c r="N4064" s="11"/>
    </row>
    <row r="4065" spans="12:14" x14ac:dyDescent="0.25">
      <c r="L4065" s="13"/>
      <c r="M4065" s="11"/>
      <c r="N4065" s="11"/>
    </row>
    <row r="4066" spans="12:14" x14ac:dyDescent="0.25">
      <c r="L4066" s="13"/>
      <c r="M4066" s="11"/>
      <c r="N4066" s="11"/>
    </row>
    <row r="4067" spans="12:14" x14ac:dyDescent="0.25">
      <c r="L4067" s="13"/>
      <c r="M4067" s="11"/>
      <c r="N4067" s="11"/>
    </row>
    <row r="4068" spans="12:14" x14ac:dyDescent="0.25">
      <c r="L4068" s="13"/>
      <c r="M4068" s="11"/>
      <c r="N4068" s="11"/>
    </row>
    <row r="4069" spans="12:14" x14ac:dyDescent="0.25">
      <c r="L4069" s="13"/>
      <c r="M4069" s="11"/>
      <c r="N4069" s="11"/>
    </row>
    <row r="4070" spans="12:14" x14ac:dyDescent="0.25">
      <c r="L4070" s="13"/>
      <c r="M4070" s="11"/>
      <c r="N4070" s="11"/>
    </row>
    <row r="4071" spans="12:14" x14ac:dyDescent="0.25">
      <c r="L4071" s="13"/>
      <c r="M4071" s="11"/>
      <c r="N4071" s="11"/>
    </row>
    <row r="4072" spans="12:14" x14ac:dyDescent="0.25">
      <c r="L4072" s="13"/>
      <c r="M4072" s="11"/>
      <c r="N4072" s="11"/>
    </row>
    <row r="4073" spans="12:14" x14ac:dyDescent="0.25">
      <c r="L4073" s="13"/>
      <c r="M4073" s="11"/>
      <c r="N4073" s="11"/>
    </row>
    <row r="4074" spans="12:14" x14ac:dyDescent="0.25">
      <c r="L4074" s="13"/>
      <c r="M4074" s="11"/>
      <c r="N4074" s="11"/>
    </row>
    <row r="4075" spans="12:14" x14ac:dyDescent="0.25">
      <c r="L4075" s="13"/>
      <c r="M4075" s="11"/>
      <c r="N4075" s="11"/>
    </row>
    <row r="4076" spans="12:14" x14ac:dyDescent="0.25">
      <c r="L4076" s="13"/>
      <c r="M4076" s="11"/>
      <c r="N4076" s="11"/>
    </row>
    <row r="4077" spans="12:14" x14ac:dyDescent="0.25">
      <c r="L4077" s="13"/>
      <c r="M4077" s="11"/>
      <c r="N4077" s="11"/>
    </row>
    <row r="4078" spans="12:14" x14ac:dyDescent="0.25">
      <c r="L4078" s="13"/>
      <c r="M4078" s="11"/>
      <c r="N4078" s="11"/>
    </row>
    <row r="4079" spans="12:14" x14ac:dyDescent="0.25">
      <c r="L4079" s="13"/>
      <c r="M4079" s="11"/>
      <c r="N4079" s="11"/>
    </row>
    <row r="4080" spans="12:14" x14ac:dyDescent="0.25">
      <c r="L4080" s="13"/>
      <c r="M4080" s="11"/>
      <c r="N4080" s="11"/>
    </row>
    <row r="4081" spans="12:14" x14ac:dyDescent="0.25">
      <c r="L4081" s="13"/>
      <c r="M4081" s="11"/>
      <c r="N4081" s="11"/>
    </row>
    <row r="4082" spans="12:14" x14ac:dyDescent="0.25">
      <c r="L4082" s="13"/>
      <c r="M4082" s="11"/>
      <c r="N4082" s="11"/>
    </row>
    <row r="4083" spans="12:14" x14ac:dyDescent="0.25">
      <c r="L4083" s="13"/>
      <c r="M4083" s="11"/>
      <c r="N4083" s="11"/>
    </row>
    <row r="4084" spans="12:14" x14ac:dyDescent="0.25">
      <c r="L4084" s="13"/>
      <c r="M4084" s="11"/>
      <c r="N4084" s="11"/>
    </row>
    <row r="4085" spans="12:14" x14ac:dyDescent="0.25">
      <c r="L4085" s="13"/>
      <c r="M4085" s="11"/>
      <c r="N4085" s="11"/>
    </row>
    <row r="4086" spans="12:14" x14ac:dyDescent="0.25">
      <c r="L4086" s="13"/>
      <c r="M4086" s="11"/>
      <c r="N4086" s="11"/>
    </row>
    <row r="4087" spans="12:14" x14ac:dyDescent="0.25">
      <c r="L4087" s="13"/>
      <c r="M4087" s="11"/>
      <c r="N4087" s="11"/>
    </row>
    <row r="4088" spans="12:14" x14ac:dyDescent="0.25">
      <c r="L4088" s="13"/>
      <c r="M4088" s="11"/>
      <c r="N4088" s="11"/>
    </row>
    <row r="4089" spans="12:14" x14ac:dyDescent="0.25">
      <c r="L4089" s="13"/>
      <c r="M4089" s="11"/>
      <c r="N4089" s="11"/>
    </row>
    <row r="4090" spans="12:14" x14ac:dyDescent="0.25">
      <c r="L4090" s="13"/>
      <c r="M4090" s="11"/>
      <c r="N4090" s="11"/>
    </row>
    <row r="4091" spans="12:14" x14ac:dyDescent="0.25">
      <c r="L4091" s="13"/>
      <c r="M4091" s="11"/>
      <c r="N4091" s="11"/>
    </row>
    <row r="4092" spans="12:14" x14ac:dyDescent="0.25">
      <c r="L4092" s="13"/>
      <c r="M4092" s="11"/>
      <c r="N4092" s="11"/>
    </row>
    <row r="4093" spans="12:14" x14ac:dyDescent="0.25">
      <c r="L4093" s="13"/>
      <c r="M4093" s="11"/>
      <c r="N4093" s="11"/>
    </row>
    <row r="4094" spans="12:14" x14ac:dyDescent="0.25">
      <c r="L4094" s="13"/>
      <c r="M4094" s="11"/>
      <c r="N4094" s="11"/>
    </row>
    <row r="4095" spans="12:14" x14ac:dyDescent="0.25">
      <c r="L4095" s="13"/>
      <c r="M4095" s="11"/>
      <c r="N4095" s="11"/>
    </row>
    <row r="4096" spans="12:14" x14ac:dyDescent="0.25">
      <c r="L4096" s="13"/>
      <c r="M4096" s="11"/>
      <c r="N4096" s="11"/>
    </row>
    <row r="4097" spans="12:14" x14ac:dyDescent="0.25">
      <c r="L4097" s="13"/>
      <c r="M4097" s="11"/>
      <c r="N4097" s="11"/>
    </row>
    <row r="4098" spans="12:14" x14ac:dyDescent="0.25">
      <c r="L4098" s="13"/>
      <c r="M4098" s="11"/>
      <c r="N4098" s="11"/>
    </row>
    <row r="4099" spans="12:14" x14ac:dyDescent="0.25">
      <c r="L4099" s="13"/>
      <c r="M4099" s="11"/>
      <c r="N4099" s="11"/>
    </row>
    <row r="4100" spans="12:14" x14ac:dyDescent="0.25">
      <c r="L4100" s="13"/>
      <c r="M4100" s="11"/>
      <c r="N4100" s="11"/>
    </row>
    <row r="4101" spans="12:14" x14ac:dyDescent="0.25">
      <c r="L4101" s="13"/>
      <c r="M4101" s="11"/>
      <c r="N4101" s="11"/>
    </row>
    <row r="4102" spans="12:14" x14ac:dyDescent="0.25">
      <c r="L4102" s="13"/>
      <c r="M4102" s="11"/>
      <c r="N4102" s="11"/>
    </row>
    <row r="4103" spans="12:14" x14ac:dyDescent="0.25">
      <c r="L4103" s="13"/>
      <c r="M4103" s="11"/>
      <c r="N4103" s="11"/>
    </row>
    <row r="4104" spans="12:14" x14ac:dyDescent="0.25">
      <c r="L4104" s="13"/>
      <c r="M4104" s="11"/>
      <c r="N4104" s="11"/>
    </row>
    <row r="4105" spans="12:14" x14ac:dyDescent="0.25">
      <c r="L4105" s="13"/>
      <c r="M4105" s="11"/>
      <c r="N4105" s="11"/>
    </row>
    <row r="4106" spans="12:14" x14ac:dyDescent="0.25">
      <c r="L4106" s="13"/>
      <c r="M4106" s="11"/>
      <c r="N4106" s="11"/>
    </row>
    <row r="4107" spans="12:14" x14ac:dyDescent="0.25">
      <c r="L4107" s="13"/>
      <c r="M4107" s="11"/>
      <c r="N4107" s="11"/>
    </row>
    <row r="4108" spans="12:14" x14ac:dyDescent="0.25">
      <c r="L4108" s="13"/>
      <c r="M4108" s="11"/>
      <c r="N4108" s="11"/>
    </row>
    <row r="4109" spans="12:14" x14ac:dyDescent="0.25">
      <c r="L4109" s="13"/>
      <c r="M4109" s="11"/>
      <c r="N4109" s="11"/>
    </row>
    <row r="4110" spans="12:14" x14ac:dyDescent="0.25">
      <c r="L4110" s="13"/>
      <c r="M4110" s="11"/>
      <c r="N4110" s="11"/>
    </row>
    <row r="4111" spans="12:14" x14ac:dyDescent="0.25">
      <c r="L4111" s="13"/>
      <c r="M4111" s="11"/>
      <c r="N4111" s="11"/>
    </row>
    <row r="4112" spans="12:14" x14ac:dyDescent="0.25">
      <c r="L4112" s="13"/>
      <c r="M4112" s="11"/>
      <c r="N4112" s="11"/>
    </row>
    <row r="4113" spans="12:14" x14ac:dyDescent="0.25">
      <c r="L4113" s="13"/>
      <c r="M4113" s="11"/>
      <c r="N4113" s="11"/>
    </row>
    <row r="4114" spans="12:14" x14ac:dyDescent="0.25">
      <c r="L4114" s="13"/>
      <c r="M4114" s="11"/>
      <c r="N4114" s="11"/>
    </row>
    <row r="4115" spans="12:14" x14ac:dyDescent="0.25">
      <c r="L4115" s="13"/>
      <c r="M4115" s="11"/>
      <c r="N4115" s="11"/>
    </row>
    <row r="4116" spans="12:14" x14ac:dyDescent="0.25">
      <c r="L4116" s="13"/>
      <c r="M4116" s="11"/>
      <c r="N4116" s="11"/>
    </row>
    <row r="4117" spans="12:14" x14ac:dyDescent="0.25">
      <c r="L4117" s="13"/>
      <c r="M4117" s="11"/>
      <c r="N4117" s="11"/>
    </row>
    <row r="4118" spans="12:14" x14ac:dyDescent="0.25">
      <c r="L4118" s="13"/>
      <c r="M4118" s="11"/>
      <c r="N4118" s="11"/>
    </row>
    <row r="4119" spans="12:14" x14ac:dyDescent="0.25">
      <c r="L4119" s="13"/>
      <c r="M4119" s="11"/>
      <c r="N4119" s="11"/>
    </row>
    <row r="4120" spans="12:14" x14ac:dyDescent="0.25">
      <c r="L4120" s="13"/>
      <c r="M4120" s="11"/>
      <c r="N4120" s="11"/>
    </row>
    <row r="4121" spans="12:14" x14ac:dyDescent="0.25">
      <c r="L4121" s="13"/>
      <c r="M4121" s="11"/>
      <c r="N4121" s="11"/>
    </row>
    <row r="4122" spans="12:14" x14ac:dyDescent="0.25">
      <c r="L4122" s="13"/>
      <c r="M4122" s="11"/>
      <c r="N4122" s="11"/>
    </row>
    <row r="4123" spans="12:14" x14ac:dyDescent="0.25">
      <c r="L4123" s="13"/>
      <c r="M4123" s="11"/>
      <c r="N4123" s="11"/>
    </row>
    <row r="4124" spans="12:14" x14ac:dyDescent="0.25">
      <c r="L4124" s="13"/>
      <c r="M4124" s="11"/>
      <c r="N4124" s="11"/>
    </row>
    <row r="4125" spans="12:14" x14ac:dyDescent="0.25">
      <c r="L4125" s="13"/>
      <c r="M4125" s="11"/>
      <c r="N4125" s="11"/>
    </row>
    <row r="4126" spans="12:14" x14ac:dyDescent="0.25">
      <c r="L4126" s="13"/>
      <c r="M4126" s="11"/>
      <c r="N4126" s="11"/>
    </row>
    <row r="4127" spans="12:14" x14ac:dyDescent="0.25">
      <c r="L4127" s="13"/>
      <c r="M4127" s="11"/>
      <c r="N4127" s="11"/>
    </row>
    <row r="4128" spans="12:14" x14ac:dyDescent="0.25">
      <c r="L4128" s="13"/>
      <c r="M4128" s="11"/>
      <c r="N4128" s="11"/>
    </row>
    <row r="4129" spans="12:14" x14ac:dyDescent="0.25">
      <c r="L4129" s="13"/>
      <c r="M4129" s="11"/>
      <c r="N4129" s="11"/>
    </row>
    <row r="4130" spans="12:14" x14ac:dyDescent="0.25">
      <c r="L4130" s="13"/>
      <c r="M4130" s="11"/>
      <c r="N4130" s="11"/>
    </row>
    <row r="4131" spans="12:14" x14ac:dyDescent="0.25">
      <c r="L4131" s="13"/>
      <c r="M4131" s="11"/>
      <c r="N4131" s="11"/>
    </row>
    <row r="4132" spans="12:14" x14ac:dyDescent="0.25">
      <c r="L4132" s="13"/>
      <c r="M4132" s="11"/>
      <c r="N4132" s="11"/>
    </row>
    <row r="4133" spans="12:14" x14ac:dyDescent="0.25">
      <c r="L4133" s="13"/>
      <c r="M4133" s="11"/>
      <c r="N4133" s="11"/>
    </row>
    <row r="4134" spans="12:14" x14ac:dyDescent="0.25">
      <c r="L4134" s="13"/>
      <c r="M4134" s="11"/>
      <c r="N4134" s="11"/>
    </row>
    <row r="4135" spans="12:14" x14ac:dyDescent="0.25">
      <c r="L4135" s="13"/>
      <c r="M4135" s="11"/>
      <c r="N4135" s="11"/>
    </row>
    <row r="4136" spans="12:14" x14ac:dyDescent="0.25">
      <c r="L4136" s="13"/>
      <c r="M4136" s="11"/>
      <c r="N4136" s="11"/>
    </row>
    <row r="4137" spans="12:14" x14ac:dyDescent="0.25">
      <c r="L4137" s="13"/>
      <c r="M4137" s="11"/>
      <c r="N4137" s="11"/>
    </row>
    <row r="4138" spans="12:14" x14ac:dyDescent="0.25">
      <c r="L4138" s="13"/>
      <c r="M4138" s="11"/>
      <c r="N4138" s="11"/>
    </row>
    <row r="4139" spans="12:14" x14ac:dyDescent="0.25">
      <c r="L4139" s="13"/>
      <c r="M4139" s="11"/>
      <c r="N4139" s="11"/>
    </row>
    <row r="4140" spans="12:14" x14ac:dyDescent="0.25">
      <c r="L4140" s="13"/>
      <c r="M4140" s="11"/>
      <c r="N4140" s="11"/>
    </row>
    <row r="4141" spans="12:14" x14ac:dyDescent="0.25">
      <c r="L4141" s="13"/>
      <c r="M4141" s="11"/>
      <c r="N4141" s="11"/>
    </row>
    <row r="4142" spans="12:14" x14ac:dyDescent="0.25">
      <c r="L4142" s="13"/>
      <c r="M4142" s="11"/>
      <c r="N4142" s="11"/>
    </row>
    <row r="4143" spans="12:14" x14ac:dyDescent="0.25">
      <c r="L4143" s="13"/>
      <c r="M4143" s="11"/>
      <c r="N4143" s="11"/>
    </row>
    <row r="4144" spans="12:14" x14ac:dyDescent="0.25">
      <c r="L4144" s="13"/>
      <c r="M4144" s="11"/>
      <c r="N4144" s="11"/>
    </row>
    <row r="4145" spans="12:14" x14ac:dyDescent="0.25">
      <c r="L4145" s="13"/>
      <c r="M4145" s="11"/>
      <c r="N4145" s="11"/>
    </row>
    <row r="4146" spans="12:14" x14ac:dyDescent="0.25">
      <c r="L4146" s="13"/>
      <c r="M4146" s="11"/>
      <c r="N4146" s="11"/>
    </row>
    <row r="4147" spans="12:14" x14ac:dyDescent="0.25">
      <c r="L4147" s="13"/>
      <c r="M4147" s="11"/>
      <c r="N4147" s="11"/>
    </row>
    <row r="4148" spans="12:14" x14ac:dyDescent="0.25">
      <c r="L4148" s="13"/>
      <c r="M4148" s="11"/>
      <c r="N4148" s="11"/>
    </row>
    <row r="4149" spans="12:14" x14ac:dyDescent="0.25">
      <c r="L4149" s="13"/>
      <c r="M4149" s="11"/>
      <c r="N4149" s="11"/>
    </row>
    <row r="4150" spans="12:14" x14ac:dyDescent="0.25">
      <c r="L4150" s="13"/>
      <c r="M4150" s="11"/>
      <c r="N4150" s="11"/>
    </row>
    <row r="4151" spans="12:14" x14ac:dyDescent="0.25">
      <c r="L4151" s="13"/>
      <c r="M4151" s="11"/>
      <c r="N4151" s="11"/>
    </row>
    <row r="4152" spans="12:14" x14ac:dyDescent="0.25">
      <c r="L4152" s="13"/>
      <c r="M4152" s="11"/>
      <c r="N4152" s="11"/>
    </row>
    <row r="4153" spans="12:14" x14ac:dyDescent="0.25">
      <c r="L4153" s="13"/>
      <c r="M4153" s="11"/>
      <c r="N4153" s="11"/>
    </row>
    <row r="4154" spans="12:14" x14ac:dyDescent="0.25">
      <c r="L4154" s="13"/>
      <c r="M4154" s="11"/>
      <c r="N4154" s="11"/>
    </row>
    <row r="4155" spans="12:14" x14ac:dyDescent="0.25">
      <c r="L4155" s="13"/>
      <c r="M4155" s="11"/>
      <c r="N4155" s="11"/>
    </row>
    <row r="4156" spans="12:14" x14ac:dyDescent="0.25">
      <c r="L4156" s="13"/>
      <c r="M4156" s="11"/>
      <c r="N4156" s="11"/>
    </row>
    <row r="4157" spans="12:14" x14ac:dyDescent="0.25">
      <c r="L4157" s="13"/>
      <c r="M4157" s="11"/>
      <c r="N4157" s="11"/>
    </row>
    <row r="4158" spans="12:14" x14ac:dyDescent="0.25">
      <c r="L4158" s="13"/>
      <c r="M4158" s="11"/>
      <c r="N4158" s="11"/>
    </row>
    <row r="4159" spans="12:14" x14ac:dyDescent="0.25">
      <c r="L4159" s="13"/>
      <c r="M4159" s="11"/>
      <c r="N4159" s="11"/>
    </row>
    <row r="4160" spans="12:14" x14ac:dyDescent="0.25">
      <c r="L4160" s="13"/>
      <c r="M4160" s="11"/>
      <c r="N4160" s="11"/>
    </row>
    <row r="4161" spans="12:14" x14ac:dyDescent="0.25">
      <c r="L4161" s="13"/>
      <c r="M4161" s="11"/>
      <c r="N4161" s="11"/>
    </row>
    <row r="4162" spans="12:14" x14ac:dyDescent="0.25">
      <c r="L4162" s="13"/>
      <c r="M4162" s="11"/>
      <c r="N4162" s="11"/>
    </row>
    <row r="4163" spans="12:14" x14ac:dyDescent="0.25">
      <c r="L4163" s="13"/>
      <c r="M4163" s="11"/>
      <c r="N4163" s="11"/>
    </row>
    <row r="4164" spans="12:14" x14ac:dyDescent="0.25">
      <c r="L4164" s="13"/>
      <c r="M4164" s="11"/>
      <c r="N4164" s="11"/>
    </row>
    <row r="4165" spans="12:14" x14ac:dyDescent="0.25">
      <c r="L4165" s="13"/>
      <c r="M4165" s="11"/>
      <c r="N4165" s="11"/>
    </row>
    <row r="4166" spans="12:14" x14ac:dyDescent="0.25">
      <c r="L4166" s="13"/>
      <c r="M4166" s="11"/>
      <c r="N4166" s="11"/>
    </row>
    <row r="4167" spans="12:14" x14ac:dyDescent="0.25">
      <c r="L4167" s="13"/>
      <c r="M4167" s="11"/>
      <c r="N4167" s="11"/>
    </row>
    <row r="4168" spans="12:14" x14ac:dyDescent="0.25">
      <c r="L4168" s="13"/>
      <c r="M4168" s="11"/>
      <c r="N4168" s="11"/>
    </row>
    <row r="4169" spans="12:14" x14ac:dyDescent="0.25">
      <c r="L4169" s="13"/>
      <c r="M4169" s="11"/>
      <c r="N4169" s="11"/>
    </row>
    <row r="4170" spans="12:14" x14ac:dyDescent="0.25">
      <c r="L4170" s="13"/>
      <c r="M4170" s="11"/>
      <c r="N4170" s="11"/>
    </row>
    <row r="4171" spans="12:14" x14ac:dyDescent="0.25">
      <c r="L4171" s="13"/>
      <c r="M4171" s="11"/>
      <c r="N4171" s="11"/>
    </row>
    <row r="4172" spans="12:14" x14ac:dyDescent="0.25">
      <c r="L4172" s="13"/>
      <c r="M4172" s="11"/>
      <c r="N4172" s="11"/>
    </row>
    <row r="4173" spans="12:14" x14ac:dyDescent="0.25">
      <c r="L4173" s="13"/>
      <c r="M4173" s="11"/>
      <c r="N4173" s="11"/>
    </row>
    <row r="4174" spans="12:14" x14ac:dyDescent="0.25">
      <c r="L4174" s="13"/>
      <c r="M4174" s="11"/>
      <c r="N4174" s="11"/>
    </row>
    <row r="4175" spans="12:14" x14ac:dyDescent="0.25">
      <c r="L4175" s="13"/>
      <c r="M4175" s="11"/>
      <c r="N4175" s="11"/>
    </row>
    <row r="4176" spans="12:14" x14ac:dyDescent="0.25">
      <c r="L4176" s="13"/>
      <c r="M4176" s="11"/>
      <c r="N4176" s="11"/>
    </row>
    <row r="4177" spans="12:14" x14ac:dyDescent="0.25">
      <c r="L4177" s="13"/>
      <c r="M4177" s="11"/>
      <c r="N4177" s="11"/>
    </row>
    <row r="4178" spans="12:14" x14ac:dyDescent="0.25">
      <c r="L4178" s="13"/>
      <c r="M4178" s="11"/>
      <c r="N4178" s="11"/>
    </row>
    <row r="4179" spans="12:14" x14ac:dyDescent="0.25">
      <c r="L4179" s="13"/>
      <c r="M4179" s="11"/>
      <c r="N4179" s="11"/>
    </row>
    <row r="4180" spans="12:14" x14ac:dyDescent="0.25">
      <c r="L4180" s="13"/>
      <c r="M4180" s="11"/>
      <c r="N4180" s="11"/>
    </row>
    <row r="4181" spans="12:14" x14ac:dyDescent="0.25">
      <c r="L4181" s="13"/>
      <c r="M4181" s="11"/>
      <c r="N4181" s="11"/>
    </row>
    <row r="4182" spans="12:14" x14ac:dyDescent="0.25">
      <c r="L4182" s="13"/>
      <c r="M4182" s="11"/>
      <c r="N4182" s="11"/>
    </row>
    <row r="4183" spans="12:14" x14ac:dyDescent="0.25">
      <c r="L4183" s="13"/>
      <c r="M4183" s="11"/>
      <c r="N4183" s="11"/>
    </row>
    <row r="4184" spans="12:14" x14ac:dyDescent="0.25">
      <c r="L4184" s="13"/>
      <c r="M4184" s="11"/>
      <c r="N4184" s="11"/>
    </row>
    <row r="4185" spans="12:14" x14ac:dyDescent="0.25">
      <c r="L4185" s="13"/>
      <c r="M4185" s="11"/>
      <c r="N4185" s="11"/>
    </row>
    <row r="4186" spans="12:14" x14ac:dyDescent="0.25">
      <c r="L4186" s="13"/>
      <c r="M4186" s="11"/>
      <c r="N4186" s="11"/>
    </row>
    <row r="4187" spans="12:14" x14ac:dyDescent="0.25">
      <c r="L4187" s="13"/>
      <c r="M4187" s="11"/>
      <c r="N4187" s="11"/>
    </row>
    <row r="4188" spans="12:14" x14ac:dyDescent="0.25">
      <c r="L4188" s="13"/>
      <c r="M4188" s="11"/>
      <c r="N4188" s="11"/>
    </row>
    <row r="4189" spans="12:14" x14ac:dyDescent="0.25">
      <c r="L4189" s="13"/>
      <c r="M4189" s="11"/>
      <c r="N4189" s="11"/>
    </row>
    <row r="4190" spans="12:14" x14ac:dyDescent="0.25">
      <c r="L4190" s="13"/>
      <c r="M4190" s="11"/>
      <c r="N4190" s="11"/>
    </row>
    <row r="4191" spans="12:14" x14ac:dyDescent="0.25">
      <c r="L4191" s="13"/>
      <c r="M4191" s="11"/>
      <c r="N4191" s="11"/>
    </row>
    <row r="4192" spans="12:14" x14ac:dyDescent="0.25">
      <c r="L4192" s="13"/>
      <c r="M4192" s="11"/>
      <c r="N4192" s="11"/>
    </row>
    <row r="4193" spans="12:14" x14ac:dyDescent="0.25">
      <c r="L4193" s="13"/>
      <c r="M4193" s="11"/>
      <c r="N4193" s="11"/>
    </row>
    <row r="4194" spans="12:14" x14ac:dyDescent="0.25">
      <c r="L4194" s="13"/>
      <c r="M4194" s="11"/>
      <c r="N4194" s="11"/>
    </row>
    <row r="4195" spans="12:14" x14ac:dyDescent="0.25">
      <c r="L4195" s="13"/>
      <c r="M4195" s="11"/>
      <c r="N4195" s="11"/>
    </row>
    <row r="4196" spans="12:14" x14ac:dyDescent="0.25">
      <c r="L4196" s="13"/>
      <c r="M4196" s="11"/>
      <c r="N4196" s="11"/>
    </row>
    <row r="4197" spans="12:14" x14ac:dyDescent="0.25">
      <c r="L4197" s="13"/>
      <c r="M4197" s="11"/>
      <c r="N4197" s="11"/>
    </row>
    <row r="4198" spans="12:14" x14ac:dyDescent="0.25">
      <c r="L4198" s="13"/>
      <c r="M4198" s="11"/>
      <c r="N4198" s="11"/>
    </row>
    <row r="4199" spans="12:14" x14ac:dyDescent="0.25">
      <c r="L4199" s="13"/>
      <c r="M4199" s="11"/>
      <c r="N4199" s="11"/>
    </row>
    <row r="4200" spans="12:14" x14ac:dyDescent="0.25">
      <c r="L4200" s="13"/>
      <c r="M4200" s="11"/>
      <c r="N4200" s="11"/>
    </row>
    <row r="4201" spans="12:14" x14ac:dyDescent="0.25">
      <c r="L4201" s="13"/>
      <c r="M4201" s="11"/>
      <c r="N4201" s="11"/>
    </row>
    <row r="4202" spans="12:14" x14ac:dyDescent="0.25">
      <c r="L4202" s="13"/>
      <c r="M4202" s="11"/>
      <c r="N4202" s="11"/>
    </row>
    <row r="4203" spans="12:14" x14ac:dyDescent="0.25">
      <c r="L4203" s="13"/>
      <c r="M4203" s="11"/>
      <c r="N4203" s="11"/>
    </row>
    <row r="4204" spans="12:14" x14ac:dyDescent="0.25">
      <c r="L4204" s="13"/>
      <c r="M4204" s="11"/>
      <c r="N4204" s="11"/>
    </row>
    <row r="4205" spans="12:14" x14ac:dyDescent="0.25">
      <c r="L4205" s="13"/>
      <c r="M4205" s="11"/>
      <c r="N4205" s="11"/>
    </row>
    <row r="4206" spans="12:14" x14ac:dyDescent="0.25">
      <c r="L4206" s="13"/>
      <c r="M4206" s="11"/>
      <c r="N4206" s="11"/>
    </row>
    <row r="4207" spans="12:14" x14ac:dyDescent="0.25">
      <c r="L4207" s="13"/>
      <c r="M4207" s="11"/>
      <c r="N4207" s="11"/>
    </row>
    <row r="4208" spans="12:14" x14ac:dyDescent="0.25">
      <c r="L4208" s="13"/>
      <c r="M4208" s="11"/>
      <c r="N4208" s="11"/>
    </row>
    <row r="4209" spans="12:14" x14ac:dyDescent="0.25">
      <c r="L4209" s="13"/>
      <c r="M4209" s="11"/>
      <c r="N4209" s="11"/>
    </row>
    <row r="4210" spans="12:14" x14ac:dyDescent="0.25">
      <c r="L4210" s="13"/>
      <c r="M4210" s="11"/>
      <c r="N4210" s="11"/>
    </row>
    <row r="4211" spans="12:14" x14ac:dyDescent="0.25">
      <c r="L4211" s="13"/>
      <c r="M4211" s="11"/>
      <c r="N4211" s="11"/>
    </row>
    <row r="4212" spans="12:14" x14ac:dyDescent="0.25">
      <c r="L4212" s="13"/>
      <c r="M4212" s="11"/>
      <c r="N4212" s="11"/>
    </row>
    <row r="4213" spans="12:14" x14ac:dyDescent="0.25">
      <c r="L4213" s="13"/>
      <c r="M4213" s="11"/>
      <c r="N4213" s="11"/>
    </row>
    <row r="4214" spans="12:14" x14ac:dyDescent="0.25">
      <c r="L4214" s="13"/>
      <c r="M4214" s="11"/>
      <c r="N4214" s="11"/>
    </row>
    <row r="4215" spans="12:14" x14ac:dyDescent="0.25">
      <c r="L4215" s="13"/>
      <c r="M4215" s="11"/>
      <c r="N4215" s="11"/>
    </row>
    <row r="4216" spans="12:14" x14ac:dyDescent="0.25">
      <c r="L4216" s="13"/>
      <c r="M4216" s="11"/>
      <c r="N4216" s="11"/>
    </row>
    <row r="4217" spans="12:14" x14ac:dyDescent="0.25">
      <c r="L4217" s="13"/>
      <c r="M4217" s="11"/>
      <c r="N4217" s="11"/>
    </row>
    <row r="4218" spans="12:14" x14ac:dyDescent="0.25">
      <c r="L4218" s="13"/>
      <c r="M4218" s="11"/>
      <c r="N4218" s="11"/>
    </row>
    <row r="4219" spans="12:14" x14ac:dyDescent="0.25">
      <c r="L4219" s="13"/>
      <c r="M4219" s="11"/>
      <c r="N4219" s="11"/>
    </row>
    <row r="4220" spans="12:14" x14ac:dyDescent="0.25">
      <c r="L4220" s="13"/>
      <c r="M4220" s="11"/>
      <c r="N4220" s="11"/>
    </row>
    <row r="4221" spans="12:14" x14ac:dyDescent="0.25">
      <c r="L4221" s="13"/>
      <c r="M4221" s="11"/>
      <c r="N4221" s="11"/>
    </row>
    <row r="4222" spans="12:14" x14ac:dyDescent="0.25">
      <c r="L4222" s="13"/>
      <c r="M4222" s="11"/>
      <c r="N4222" s="11"/>
    </row>
    <row r="4223" spans="12:14" x14ac:dyDescent="0.25">
      <c r="L4223" s="13"/>
      <c r="M4223" s="11"/>
      <c r="N4223" s="11"/>
    </row>
    <row r="4224" spans="12:14" x14ac:dyDescent="0.25">
      <c r="L4224" s="13"/>
      <c r="M4224" s="11"/>
      <c r="N4224" s="11"/>
    </row>
    <row r="4225" spans="12:14" x14ac:dyDescent="0.25">
      <c r="L4225" s="13"/>
      <c r="M4225" s="11"/>
      <c r="N4225" s="11"/>
    </row>
    <row r="4226" spans="12:14" x14ac:dyDescent="0.25">
      <c r="L4226" s="13"/>
      <c r="M4226" s="11"/>
      <c r="N4226" s="11"/>
    </row>
    <row r="4227" spans="12:14" x14ac:dyDescent="0.25">
      <c r="L4227" s="13"/>
      <c r="M4227" s="11"/>
      <c r="N4227" s="11"/>
    </row>
    <row r="4228" spans="12:14" x14ac:dyDescent="0.25">
      <c r="L4228" s="13"/>
      <c r="M4228" s="11"/>
      <c r="N4228" s="11"/>
    </row>
    <row r="4229" spans="12:14" x14ac:dyDescent="0.25">
      <c r="L4229" s="13"/>
      <c r="M4229" s="11"/>
      <c r="N4229" s="11"/>
    </row>
    <row r="4230" spans="12:14" x14ac:dyDescent="0.25">
      <c r="L4230" s="13"/>
      <c r="M4230" s="11"/>
      <c r="N4230" s="11"/>
    </row>
    <row r="4231" spans="12:14" x14ac:dyDescent="0.25">
      <c r="L4231" s="13"/>
      <c r="M4231" s="11"/>
      <c r="N4231" s="11"/>
    </row>
    <row r="4232" spans="12:14" x14ac:dyDescent="0.25">
      <c r="L4232" s="13"/>
      <c r="M4232" s="11"/>
      <c r="N4232" s="11"/>
    </row>
    <row r="4233" spans="12:14" x14ac:dyDescent="0.25">
      <c r="L4233" s="13"/>
      <c r="M4233" s="11"/>
      <c r="N4233" s="11"/>
    </row>
    <row r="4234" spans="12:14" x14ac:dyDescent="0.25">
      <c r="L4234" s="13"/>
      <c r="M4234" s="11"/>
      <c r="N4234" s="11"/>
    </row>
    <row r="4235" spans="12:14" x14ac:dyDescent="0.25">
      <c r="L4235" s="13"/>
      <c r="M4235" s="11"/>
      <c r="N4235" s="11"/>
    </row>
    <row r="4236" spans="12:14" x14ac:dyDescent="0.25">
      <c r="L4236" s="13"/>
      <c r="M4236" s="11"/>
      <c r="N4236" s="11"/>
    </row>
    <row r="4237" spans="12:14" x14ac:dyDescent="0.25">
      <c r="L4237" s="13"/>
      <c r="M4237" s="11"/>
      <c r="N4237" s="11"/>
    </row>
    <row r="4238" spans="12:14" x14ac:dyDescent="0.25">
      <c r="L4238" s="13"/>
      <c r="M4238" s="11"/>
      <c r="N4238" s="11"/>
    </row>
    <row r="4239" spans="12:14" x14ac:dyDescent="0.25">
      <c r="L4239" s="13"/>
      <c r="M4239" s="11"/>
      <c r="N4239" s="11"/>
    </row>
    <row r="4240" spans="12:14" x14ac:dyDescent="0.25">
      <c r="L4240" s="13"/>
      <c r="M4240" s="11"/>
      <c r="N4240" s="11"/>
    </row>
    <row r="4241" spans="12:14" x14ac:dyDescent="0.25">
      <c r="L4241" s="13"/>
      <c r="M4241" s="11"/>
      <c r="N4241" s="11"/>
    </row>
    <row r="4242" spans="12:14" x14ac:dyDescent="0.25">
      <c r="L4242" s="13"/>
      <c r="M4242" s="11"/>
      <c r="N4242" s="11"/>
    </row>
    <row r="4243" spans="12:14" x14ac:dyDescent="0.25">
      <c r="L4243" s="13"/>
      <c r="M4243" s="11"/>
      <c r="N4243" s="11"/>
    </row>
    <row r="4244" spans="12:14" x14ac:dyDescent="0.25">
      <c r="L4244" s="13"/>
      <c r="M4244" s="11"/>
      <c r="N4244" s="11"/>
    </row>
    <row r="4245" spans="12:14" x14ac:dyDescent="0.25">
      <c r="L4245" s="13"/>
      <c r="M4245" s="11"/>
      <c r="N4245" s="11"/>
    </row>
    <row r="4246" spans="12:14" x14ac:dyDescent="0.25">
      <c r="L4246" s="13"/>
      <c r="M4246" s="11"/>
      <c r="N4246" s="11"/>
    </row>
    <row r="4247" spans="12:14" x14ac:dyDescent="0.25">
      <c r="L4247" s="13"/>
      <c r="M4247" s="11"/>
      <c r="N4247" s="11"/>
    </row>
    <row r="4248" spans="12:14" x14ac:dyDescent="0.25">
      <c r="L4248" s="13"/>
      <c r="M4248" s="11"/>
      <c r="N4248" s="11"/>
    </row>
    <row r="4249" spans="12:14" x14ac:dyDescent="0.25">
      <c r="L4249" s="13"/>
      <c r="M4249" s="11"/>
      <c r="N4249" s="11"/>
    </row>
    <row r="4250" spans="12:14" x14ac:dyDescent="0.25">
      <c r="L4250" s="13"/>
      <c r="M4250" s="11"/>
      <c r="N4250" s="11"/>
    </row>
    <row r="4251" spans="12:14" x14ac:dyDescent="0.25">
      <c r="L4251" s="13"/>
      <c r="M4251" s="11"/>
      <c r="N4251" s="11"/>
    </row>
    <row r="4252" spans="12:14" x14ac:dyDescent="0.25">
      <c r="L4252" s="13"/>
      <c r="M4252" s="11"/>
      <c r="N4252" s="11"/>
    </row>
    <row r="4253" spans="12:14" x14ac:dyDescent="0.25">
      <c r="L4253" s="13"/>
      <c r="M4253" s="11"/>
      <c r="N4253" s="11"/>
    </row>
    <row r="4254" spans="12:14" x14ac:dyDescent="0.25">
      <c r="L4254" s="13"/>
      <c r="M4254" s="11"/>
      <c r="N4254" s="11"/>
    </row>
    <row r="4255" spans="12:14" x14ac:dyDescent="0.25">
      <c r="L4255" s="13"/>
      <c r="M4255" s="11"/>
      <c r="N4255" s="11"/>
    </row>
    <row r="4256" spans="12:14" x14ac:dyDescent="0.25">
      <c r="L4256" s="13"/>
      <c r="M4256" s="11"/>
      <c r="N4256" s="11"/>
    </row>
    <row r="4257" spans="12:14" x14ac:dyDescent="0.25">
      <c r="L4257" s="13"/>
      <c r="M4257" s="11"/>
      <c r="N4257" s="11"/>
    </row>
    <row r="4258" spans="12:14" x14ac:dyDescent="0.25">
      <c r="L4258" s="13"/>
      <c r="M4258" s="11"/>
      <c r="N4258" s="11"/>
    </row>
    <row r="4259" spans="12:14" x14ac:dyDescent="0.25">
      <c r="L4259" s="13"/>
      <c r="M4259" s="11"/>
      <c r="N4259" s="11"/>
    </row>
    <row r="4260" spans="12:14" x14ac:dyDescent="0.25">
      <c r="L4260" s="13"/>
      <c r="M4260" s="11"/>
      <c r="N4260" s="11"/>
    </row>
    <row r="4261" spans="12:14" x14ac:dyDescent="0.25">
      <c r="L4261" s="13"/>
      <c r="M4261" s="11"/>
      <c r="N4261" s="11"/>
    </row>
    <row r="4262" spans="12:14" x14ac:dyDescent="0.25">
      <c r="L4262" s="13"/>
      <c r="M4262" s="11"/>
      <c r="N4262" s="11"/>
    </row>
    <row r="4263" spans="12:14" x14ac:dyDescent="0.25">
      <c r="L4263" s="13"/>
      <c r="M4263" s="11"/>
      <c r="N4263" s="11"/>
    </row>
    <row r="4264" spans="12:14" x14ac:dyDescent="0.25">
      <c r="L4264" s="13"/>
      <c r="M4264" s="11"/>
      <c r="N4264" s="11"/>
    </row>
    <row r="4265" spans="12:14" x14ac:dyDescent="0.25">
      <c r="L4265" s="13"/>
      <c r="M4265" s="11"/>
      <c r="N4265" s="11"/>
    </row>
    <row r="4266" spans="12:14" x14ac:dyDescent="0.25">
      <c r="L4266" s="13"/>
      <c r="M4266" s="11"/>
      <c r="N4266" s="11"/>
    </row>
    <row r="4267" spans="12:14" x14ac:dyDescent="0.25">
      <c r="L4267" s="13"/>
      <c r="M4267" s="11"/>
      <c r="N4267" s="11"/>
    </row>
    <row r="4268" spans="12:14" x14ac:dyDescent="0.25">
      <c r="L4268" s="13"/>
      <c r="M4268" s="11"/>
      <c r="N4268" s="11"/>
    </row>
    <row r="4269" spans="12:14" x14ac:dyDescent="0.25">
      <c r="L4269" s="13"/>
      <c r="M4269" s="11"/>
      <c r="N4269" s="11"/>
    </row>
    <row r="4270" spans="12:14" x14ac:dyDescent="0.25">
      <c r="L4270" s="13"/>
      <c r="M4270" s="11"/>
      <c r="N4270" s="11"/>
    </row>
    <row r="4271" spans="12:14" x14ac:dyDescent="0.25">
      <c r="L4271" s="13"/>
      <c r="M4271" s="11"/>
      <c r="N4271" s="11"/>
    </row>
    <row r="4272" spans="12:14" x14ac:dyDescent="0.25">
      <c r="L4272" s="13"/>
      <c r="M4272" s="11"/>
      <c r="N4272" s="11"/>
    </row>
    <row r="4273" spans="12:14" x14ac:dyDescent="0.25">
      <c r="L4273" s="13"/>
      <c r="M4273" s="11"/>
      <c r="N4273" s="11"/>
    </row>
    <row r="4274" spans="12:14" x14ac:dyDescent="0.25">
      <c r="L4274" s="13"/>
      <c r="M4274" s="11"/>
      <c r="N4274" s="11"/>
    </row>
    <row r="4275" spans="12:14" x14ac:dyDescent="0.25">
      <c r="L4275" s="13"/>
      <c r="M4275" s="11"/>
      <c r="N4275" s="11"/>
    </row>
    <row r="4276" spans="12:14" x14ac:dyDescent="0.25">
      <c r="L4276" s="13"/>
      <c r="M4276" s="11"/>
      <c r="N4276" s="11"/>
    </row>
    <row r="4277" spans="12:14" x14ac:dyDescent="0.25">
      <c r="L4277" s="13"/>
      <c r="M4277" s="11"/>
      <c r="N4277" s="11"/>
    </row>
    <row r="4278" spans="12:14" x14ac:dyDescent="0.25">
      <c r="L4278" s="13"/>
      <c r="M4278" s="11"/>
      <c r="N4278" s="11"/>
    </row>
    <row r="4279" spans="12:14" x14ac:dyDescent="0.25">
      <c r="L4279" s="13"/>
      <c r="M4279" s="11"/>
      <c r="N4279" s="11"/>
    </row>
    <row r="4280" spans="12:14" x14ac:dyDescent="0.25">
      <c r="L4280" s="13"/>
      <c r="M4280" s="11"/>
      <c r="N4280" s="11"/>
    </row>
    <row r="4281" spans="12:14" x14ac:dyDescent="0.25">
      <c r="L4281" s="13"/>
      <c r="M4281" s="11"/>
      <c r="N4281" s="11"/>
    </row>
    <row r="4282" spans="12:14" x14ac:dyDescent="0.25">
      <c r="L4282" s="13"/>
      <c r="M4282" s="11"/>
      <c r="N4282" s="11"/>
    </row>
    <row r="4283" spans="12:14" x14ac:dyDescent="0.25">
      <c r="L4283" s="13"/>
      <c r="M4283" s="11"/>
      <c r="N4283" s="11"/>
    </row>
    <row r="4284" spans="12:14" x14ac:dyDescent="0.25">
      <c r="L4284" s="13"/>
      <c r="M4284" s="11"/>
      <c r="N4284" s="11"/>
    </row>
    <row r="4285" spans="12:14" x14ac:dyDescent="0.25">
      <c r="L4285" s="13"/>
      <c r="M4285" s="11"/>
      <c r="N4285" s="11"/>
    </row>
    <row r="4286" spans="12:14" x14ac:dyDescent="0.25">
      <c r="L4286" s="13"/>
      <c r="M4286" s="11"/>
      <c r="N4286" s="11"/>
    </row>
    <row r="4287" spans="12:14" x14ac:dyDescent="0.25">
      <c r="L4287" s="13"/>
      <c r="M4287" s="11"/>
      <c r="N4287" s="11"/>
    </row>
    <row r="4288" spans="12:14" x14ac:dyDescent="0.25">
      <c r="L4288" s="13"/>
      <c r="M4288" s="11"/>
      <c r="N4288" s="11"/>
    </row>
    <row r="4289" spans="12:14" x14ac:dyDescent="0.25">
      <c r="L4289" s="13"/>
      <c r="M4289" s="11"/>
      <c r="N4289" s="11"/>
    </row>
    <row r="4290" spans="12:14" x14ac:dyDescent="0.25">
      <c r="L4290" s="13"/>
      <c r="M4290" s="11"/>
      <c r="N4290" s="11"/>
    </row>
    <row r="4291" spans="12:14" x14ac:dyDescent="0.25">
      <c r="L4291" s="13"/>
      <c r="M4291" s="11"/>
      <c r="N4291" s="11"/>
    </row>
    <row r="4292" spans="12:14" x14ac:dyDescent="0.25">
      <c r="L4292" s="13"/>
      <c r="M4292" s="11"/>
      <c r="N4292" s="11"/>
    </row>
    <row r="4293" spans="12:14" x14ac:dyDescent="0.25">
      <c r="L4293" s="13"/>
      <c r="M4293" s="11"/>
      <c r="N4293" s="11"/>
    </row>
    <row r="4294" spans="12:14" x14ac:dyDescent="0.25">
      <c r="L4294" s="13"/>
      <c r="M4294" s="11"/>
      <c r="N4294" s="11"/>
    </row>
    <row r="4295" spans="12:14" x14ac:dyDescent="0.25">
      <c r="L4295" s="13"/>
      <c r="M4295" s="11"/>
      <c r="N4295" s="11"/>
    </row>
    <row r="4296" spans="12:14" x14ac:dyDescent="0.25">
      <c r="L4296" s="13"/>
      <c r="M4296" s="11"/>
      <c r="N4296" s="11"/>
    </row>
    <row r="4297" spans="12:14" x14ac:dyDescent="0.25">
      <c r="L4297" s="13"/>
      <c r="M4297" s="11"/>
      <c r="N4297" s="11"/>
    </row>
    <row r="4298" spans="12:14" x14ac:dyDescent="0.25">
      <c r="L4298" s="13"/>
      <c r="M4298" s="11"/>
      <c r="N4298" s="11"/>
    </row>
    <row r="4299" spans="12:14" x14ac:dyDescent="0.25">
      <c r="L4299" s="13"/>
      <c r="M4299" s="11"/>
      <c r="N4299" s="11"/>
    </row>
    <row r="4300" spans="12:14" x14ac:dyDescent="0.25">
      <c r="L4300" s="13"/>
      <c r="M4300" s="11"/>
      <c r="N4300" s="11"/>
    </row>
    <row r="4301" spans="12:14" x14ac:dyDescent="0.25">
      <c r="L4301" s="13"/>
      <c r="M4301" s="11"/>
      <c r="N4301" s="11"/>
    </row>
    <row r="4302" spans="12:14" x14ac:dyDescent="0.25">
      <c r="L4302" s="13"/>
      <c r="M4302" s="11"/>
      <c r="N4302" s="11"/>
    </row>
    <row r="4303" spans="12:14" x14ac:dyDescent="0.25">
      <c r="L4303" s="13"/>
      <c r="M4303" s="11"/>
      <c r="N4303" s="11"/>
    </row>
    <row r="4304" spans="12:14" x14ac:dyDescent="0.25">
      <c r="L4304" s="13"/>
      <c r="M4304" s="11"/>
      <c r="N4304" s="11"/>
    </row>
    <row r="4305" spans="12:14" x14ac:dyDescent="0.25">
      <c r="L4305" s="13"/>
      <c r="M4305" s="11"/>
      <c r="N4305" s="11"/>
    </row>
    <row r="4306" spans="12:14" x14ac:dyDescent="0.25">
      <c r="L4306" s="13"/>
      <c r="M4306" s="11"/>
      <c r="N4306" s="11"/>
    </row>
    <row r="4307" spans="12:14" x14ac:dyDescent="0.25">
      <c r="L4307" s="13"/>
      <c r="M4307" s="11"/>
      <c r="N4307" s="11"/>
    </row>
    <row r="4308" spans="12:14" x14ac:dyDescent="0.25">
      <c r="L4308" s="13"/>
      <c r="M4308" s="11"/>
      <c r="N4308" s="11"/>
    </row>
    <row r="4309" spans="12:14" x14ac:dyDescent="0.25">
      <c r="L4309" s="13"/>
      <c r="M4309" s="11"/>
      <c r="N4309" s="11"/>
    </row>
    <row r="4310" spans="12:14" x14ac:dyDescent="0.25">
      <c r="L4310" s="13"/>
      <c r="M4310" s="11"/>
      <c r="N4310" s="11"/>
    </row>
    <row r="4311" spans="12:14" x14ac:dyDescent="0.25">
      <c r="L4311" s="13"/>
      <c r="M4311" s="11"/>
      <c r="N4311" s="11"/>
    </row>
    <row r="4312" spans="12:14" x14ac:dyDescent="0.25">
      <c r="L4312" s="13"/>
      <c r="M4312" s="11"/>
      <c r="N4312" s="11"/>
    </row>
    <row r="4313" spans="12:14" x14ac:dyDescent="0.25">
      <c r="L4313" s="13"/>
      <c r="M4313" s="11"/>
      <c r="N4313" s="11"/>
    </row>
    <row r="4314" spans="12:14" x14ac:dyDescent="0.25">
      <c r="L4314" s="13"/>
      <c r="M4314" s="11"/>
      <c r="N4314" s="11"/>
    </row>
    <row r="4315" spans="12:14" x14ac:dyDescent="0.25">
      <c r="L4315" s="13"/>
      <c r="M4315" s="11"/>
      <c r="N4315" s="11"/>
    </row>
    <row r="4316" spans="12:14" x14ac:dyDescent="0.25">
      <c r="L4316" s="13"/>
      <c r="M4316" s="11"/>
      <c r="N4316" s="11"/>
    </row>
    <row r="4317" spans="12:14" x14ac:dyDescent="0.25">
      <c r="L4317" s="13"/>
      <c r="M4317" s="11"/>
      <c r="N4317" s="11"/>
    </row>
    <row r="4318" spans="12:14" x14ac:dyDescent="0.25">
      <c r="L4318" s="13"/>
      <c r="M4318" s="11"/>
      <c r="N4318" s="11"/>
    </row>
    <row r="4319" spans="12:14" x14ac:dyDescent="0.25">
      <c r="L4319" s="13"/>
      <c r="M4319" s="11"/>
      <c r="N4319" s="11"/>
    </row>
    <row r="4320" spans="12:14" x14ac:dyDescent="0.25">
      <c r="L4320" s="13"/>
      <c r="M4320" s="11"/>
      <c r="N4320" s="11"/>
    </row>
    <row r="4321" spans="12:14" x14ac:dyDescent="0.25">
      <c r="L4321" s="13"/>
      <c r="M4321" s="11"/>
      <c r="N4321" s="11"/>
    </row>
    <row r="4322" spans="12:14" x14ac:dyDescent="0.25">
      <c r="L4322" s="13"/>
      <c r="M4322" s="11"/>
      <c r="N4322" s="11"/>
    </row>
    <row r="4323" spans="12:14" x14ac:dyDescent="0.25">
      <c r="L4323" s="13"/>
      <c r="M4323" s="11"/>
      <c r="N4323" s="11"/>
    </row>
    <row r="4324" spans="12:14" x14ac:dyDescent="0.25">
      <c r="L4324" s="13"/>
      <c r="M4324" s="11"/>
      <c r="N4324" s="11"/>
    </row>
    <row r="4325" spans="12:14" x14ac:dyDescent="0.25">
      <c r="L4325" s="13"/>
      <c r="M4325" s="11"/>
      <c r="N4325" s="11"/>
    </row>
    <row r="4326" spans="12:14" x14ac:dyDescent="0.25">
      <c r="L4326" s="13"/>
      <c r="M4326" s="11"/>
      <c r="N4326" s="11"/>
    </row>
    <row r="4327" spans="12:14" x14ac:dyDescent="0.25">
      <c r="L4327" s="13"/>
      <c r="M4327" s="11"/>
      <c r="N4327" s="11"/>
    </row>
    <row r="4328" spans="12:14" x14ac:dyDescent="0.25">
      <c r="L4328" s="13"/>
      <c r="M4328" s="11"/>
      <c r="N4328" s="11"/>
    </row>
    <row r="4329" spans="12:14" x14ac:dyDescent="0.25">
      <c r="L4329" s="13"/>
      <c r="M4329" s="11"/>
      <c r="N4329" s="11"/>
    </row>
    <row r="4330" spans="12:14" x14ac:dyDescent="0.25">
      <c r="L4330" s="13"/>
      <c r="M4330" s="11"/>
      <c r="N4330" s="11"/>
    </row>
    <row r="4331" spans="12:14" x14ac:dyDescent="0.25">
      <c r="L4331" s="13"/>
      <c r="M4331" s="11"/>
      <c r="N4331" s="11"/>
    </row>
    <row r="4332" spans="12:14" x14ac:dyDescent="0.25">
      <c r="L4332" s="13"/>
      <c r="M4332" s="11"/>
      <c r="N4332" s="11"/>
    </row>
    <row r="4333" spans="12:14" x14ac:dyDescent="0.25">
      <c r="L4333" s="13"/>
      <c r="M4333" s="11"/>
      <c r="N4333" s="11"/>
    </row>
    <row r="4334" spans="12:14" x14ac:dyDescent="0.25">
      <c r="L4334" s="13"/>
      <c r="M4334" s="11"/>
      <c r="N4334" s="11"/>
    </row>
    <row r="4335" spans="12:14" x14ac:dyDescent="0.25">
      <c r="L4335" s="13"/>
      <c r="M4335" s="11"/>
      <c r="N4335" s="11"/>
    </row>
    <row r="4336" spans="12:14" x14ac:dyDescent="0.25">
      <c r="L4336" s="13"/>
      <c r="M4336" s="11"/>
      <c r="N4336" s="11"/>
    </row>
    <row r="4337" spans="12:14" x14ac:dyDescent="0.25">
      <c r="L4337" s="13"/>
      <c r="M4337" s="11"/>
      <c r="N4337" s="11"/>
    </row>
    <row r="4338" spans="12:14" x14ac:dyDescent="0.25">
      <c r="L4338" s="13"/>
      <c r="M4338" s="11"/>
      <c r="N4338" s="11"/>
    </row>
    <row r="4339" spans="12:14" x14ac:dyDescent="0.25">
      <c r="L4339" s="13"/>
      <c r="M4339" s="11"/>
      <c r="N4339" s="11"/>
    </row>
    <row r="4340" spans="12:14" x14ac:dyDescent="0.25">
      <c r="L4340" s="13"/>
      <c r="M4340" s="11"/>
      <c r="N4340" s="11"/>
    </row>
    <row r="4341" spans="12:14" x14ac:dyDescent="0.25">
      <c r="L4341" s="13"/>
      <c r="M4341" s="11"/>
      <c r="N4341" s="11"/>
    </row>
    <row r="4342" spans="12:14" x14ac:dyDescent="0.25">
      <c r="L4342" s="13"/>
      <c r="M4342" s="11"/>
      <c r="N4342" s="11"/>
    </row>
    <row r="4343" spans="12:14" x14ac:dyDescent="0.25">
      <c r="L4343" s="13"/>
      <c r="M4343" s="11"/>
      <c r="N4343" s="11"/>
    </row>
    <row r="4344" spans="12:14" x14ac:dyDescent="0.25">
      <c r="L4344" s="13"/>
      <c r="M4344" s="11"/>
      <c r="N4344" s="11"/>
    </row>
    <row r="4345" spans="12:14" x14ac:dyDescent="0.25">
      <c r="L4345" s="13"/>
      <c r="M4345" s="11"/>
      <c r="N4345" s="11"/>
    </row>
    <row r="4346" spans="12:14" x14ac:dyDescent="0.25">
      <c r="L4346" s="13"/>
      <c r="M4346" s="11"/>
      <c r="N4346" s="11"/>
    </row>
    <row r="4347" spans="12:14" x14ac:dyDescent="0.25">
      <c r="L4347" s="13"/>
      <c r="M4347" s="11"/>
      <c r="N4347" s="11"/>
    </row>
    <row r="4348" spans="12:14" x14ac:dyDescent="0.25">
      <c r="L4348" s="13"/>
      <c r="M4348" s="11"/>
      <c r="N4348" s="11"/>
    </row>
    <row r="4349" spans="12:14" x14ac:dyDescent="0.25">
      <c r="L4349" s="13"/>
      <c r="M4349" s="11"/>
      <c r="N4349" s="11"/>
    </row>
    <row r="4350" spans="12:14" x14ac:dyDescent="0.25">
      <c r="L4350" s="13"/>
      <c r="M4350" s="11"/>
      <c r="N4350" s="11"/>
    </row>
    <row r="4351" spans="12:14" x14ac:dyDescent="0.25">
      <c r="L4351" s="13"/>
      <c r="M4351" s="11"/>
      <c r="N4351" s="11"/>
    </row>
    <row r="4352" spans="12:14" x14ac:dyDescent="0.25">
      <c r="L4352" s="13"/>
      <c r="M4352" s="11"/>
      <c r="N4352" s="11"/>
    </row>
    <row r="4353" spans="12:14" x14ac:dyDescent="0.25">
      <c r="L4353" s="13"/>
      <c r="M4353" s="11"/>
      <c r="N4353" s="11"/>
    </row>
    <row r="4354" spans="12:14" x14ac:dyDescent="0.25">
      <c r="L4354" s="13"/>
      <c r="M4354" s="11"/>
      <c r="N4354" s="11"/>
    </row>
    <row r="4355" spans="12:14" x14ac:dyDescent="0.25">
      <c r="L4355" s="13"/>
      <c r="M4355" s="11"/>
      <c r="N4355" s="11"/>
    </row>
    <row r="4356" spans="12:14" x14ac:dyDescent="0.25">
      <c r="L4356" s="13"/>
      <c r="M4356" s="11"/>
      <c r="N4356" s="11"/>
    </row>
    <row r="4357" spans="12:14" x14ac:dyDescent="0.25">
      <c r="L4357" s="13"/>
      <c r="M4357" s="11"/>
      <c r="N4357" s="11"/>
    </row>
    <row r="4358" spans="12:14" x14ac:dyDescent="0.25">
      <c r="L4358" s="13"/>
      <c r="M4358" s="11"/>
      <c r="N4358" s="11"/>
    </row>
    <row r="4359" spans="12:14" x14ac:dyDescent="0.25">
      <c r="L4359" s="13"/>
      <c r="M4359" s="11"/>
      <c r="N4359" s="11"/>
    </row>
    <row r="4360" spans="12:14" x14ac:dyDescent="0.25">
      <c r="L4360" s="13"/>
      <c r="M4360" s="11"/>
      <c r="N4360" s="11"/>
    </row>
    <row r="4361" spans="12:14" x14ac:dyDescent="0.25">
      <c r="L4361" s="13"/>
      <c r="M4361" s="11"/>
      <c r="N4361" s="11"/>
    </row>
    <row r="4362" spans="12:14" x14ac:dyDescent="0.25">
      <c r="L4362" s="13"/>
      <c r="M4362" s="11"/>
      <c r="N4362" s="11"/>
    </row>
    <row r="4363" spans="12:14" x14ac:dyDescent="0.25">
      <c r="L4363" s="13"/>
      <c r="M4363" s="11"/>
      <c r="N4363" s="11"/>
    </row>
    <row r="4364" spans="12:14" x14ac:dyDescent="0.25">
      <c r="L4364" s="13"/>
      <c r="M4364" s="11"/>
      <c r="N4364" s="11"/>
    </row>
    <row r="4365" spans="12:14" x14ac:dyDescent="0.25">
      <c r="L4365" s="13"/>
      <c r="M4365" s="11"/>
      <c r="N4365" s="11"/>
    </row>
    <row r="4366" spans="12:14" x14ac:dyDescent="0.25">
      <c r="L4366" s="13"/>
      <c r="M4366" s="11"/>
      <c r="N4366" s="11"/>
    </row>
    <row r="4367" spans="12:14" x14ac:dyDescent="0.25">
      <c r="L4367" s="13"/>
      <c r="M4367" s="11"/>
      <c r="N4367" s="11"/>
    </row>
    <row r="4368" spans="12:14" x14ac:dyDescent="0.25">
      <c r="L4368" s="13"/>
      <c r="M4368" s="11"/>
      <c r="N4368" s="11"/>
    </row>
    <row r="4369" spans="12:14" x14ac:dyDescent="0.25">
      <c r="L4369" s="13"/>
      <c r="M4369" s="11"/>
      <c r="N4369" s="11"/>
    </row>
    <row r="4370" spans="12:14" x14ac:dyDescent="0.25">
      <c r="L4370" s="13"/>
      <c r="M4370" s="11"/>
      <c r="N4370" s="11"/>
    </row>
    <row r="4371" spans="12:14" x14ac:dyDescent="0.25">
      <c r="L4371" s="13"/>
      <c r="M4371" s="11"/>
      <c r="N4371" s="11"/>
    </row>
    <row r="4372" spans="12:14" x14ac:dyDescent="0.25">
      <c r="L4372" s="13"/>
      <c r="M4372" s="11"/>
      <c r="N4372" s="11"/>
    </row>
    <row r="4373" spans="12:14" x14ac:dyDescent="0.25">
      <c r="L4373" s="13"/>
      <c r="M4373" s="11"/>
      <c r="N4373" s="11"/>
    </row>
    <row r="4374" spans="12:14" x14ac:dyDescent="0.25">
      <c r="L4374" s="13"/>
      <c r="M4374" s="11"/>
      <c r="N4374" s="11"/>
    </row>
    <row r="4375" spans="12:14" x14ac:dyDescent="0.25">
      <c r="L4375" s="13"/>
      <c r="M4375" s="11"/>
      <c r="N4375" s="11"/>
    </row>
    <row r="4376" spans="12:14" x14ac:dyDescent="0.25">
      <c r="L4376" s="13"/>
      <c r="M4376" s="11"/>
      <c r="N4376" s="11"/>
    </row>
    <row r="4377" spans="12:14" x14ac:dyDescent="0.25">
      <c r="L4377" s="13"/>
      <c r="M4377" s="11"/>
      <c r="N4377" s="11"/>
    </row>
    <row r="4378" spans="12:14" x14ac:dyDescent="0.25">
      <c r="L4378" s="13"/>
      <c r="M4378" s="11"/>
      <c r="N4378" s="11"/>
    </row>
    <row r="4379" spans="12:14" x14ac:dyDescent="0.25">
      <c r="L4379" s="13"/>
      <c r="M4379" s="11"/>
      <c r="N4379" s="11"/>
    </row>
    <row r="4380" spans="12:14" x14ac:dyDescent="0.25">
      <c r="L4380" s="13"/>
      <c r="M4380" s="11"/>
      <c r="N4380" s="11"/>
    </row>
    <row r="4381" spans="12:14" x14ac:dyDescent="0.25">
      <c r="L4381" s="13"/>
      <c r="M4381" s="11"/>
      <c r="N4381" s="11"/>
    </row>
    <row r="4382" spans="12:14" x14ac:dyDescent="0.25">
      <c r="L4382" s="13"/>
      <c r="M4382" s="11"/>
      <c r="N4382" s="11"/>
    </row>
    <row r="4383" spans="12:14" x14ac:dyDescent="0.25">
      <c r="L4383" s="13"/>
      <c r="M4383" s="11"/>
      <c r="N4383" s="11"/>
    </row>
    <row r="4384" spans="12:14" x14ac:dyDescent="0.25">
      <c r="L4384" s="13"/>
      <c r="M4384" s="11"/>
      <c r="N4384" s="11"/>
    </row>
    <row r="4385" spans="12:14" x14ac:dyDescent="0.25">
      <c r="L4385" s="13"/>
      <c r="M4385" s="11"/>
      <c r="N4385" s="11"/>
    </row>
    <row r="4386" spans="12:14" x14ac:dyDescent="0.25">
      <c r="L4386" s="13"/>
      <c r="M4386" s="11"/>
      <c r="N4386" s="11"/>
    </row>
    <row r="4387" spans="12:14" x14ac:dyDescent="0.25">
      <c r="L4387" s="13"/>
      <c r="M4387" s="11"/>
      <c r="N4387" s="11"/>
    </row>
    <row r="4388" spans="12:14" x14ac:dyDescent="0.25">
      <c r="L4388" s="13"/>
      <c r="M4388" s="11"/>
      <c r="N4388" s="11"/>
    </row>
    <row r="4389" spans="12:14" x14ac:dyDescent="0.25">
      <c r="L4389" s="13"/>
      <c r="M4389" s="11"/>
      <c r="N4389" s="11"/>
    </row>
    <row r="4390" spans="12:14" x14ac:dyDescent="0.25">
      <c r="L4390" s="13"/>
      <c r="M4390" s="11"/>
      <c r="N4390" s="11"/>
    </row>
    <row r="4391" spans="12:14" x14ac:dyDescent="0.25">
      <c r="L4391" s="13"/>
      <c r="M4391" s="11"/>
      <c r="N4391" s="11"/>
    </row>
    <row r="4392" spans="12:14" x14ac:dyDescent="0.25">
      <c r="L4392" s="13"/>
      <c r="M4392" s="11"/>
      <c r="N4392" s="11"/>
    </row>
    <row r="4393" spans="12:14" x14ac:dyDescent="0.25">
      <c r="L4393" s="13"/>
      <c r="M4393" s="11"/>
      <c r="N4393" s="11"/>
    </row>
    <row r="4394" spans="12:14" x14ac:dyDescent="0.25">
      <c r="L4394" s="13"/>
      <c r="M4394" s="11"/>
      <c r="N4394" s="11"/>
    </row>
    <row r="4395" spans="12:14" x14ac:dyDescent="0.25">
      <c r="L4395" s="13"/>
      <c r="M4395" s="11"/>
      <c r="N4395" s="11"/>
    </row>
    <row r="4396" spans="12:14" x14ac:dyDescent="0.25">
      <c r="L4396" s="13"/>
      <c r="M4396" s="11"/>
      <c r="N4396" s="11"/>
    </row>
    <row r="4397" spans="12:14" x14ac:dyDescent="0.25">
      <c r="L4397" s="13"/>
      <c r="M4397" s="11"/>
      <c r="N4397" s="11"/>
    </row>
    <row r="4398" spans="12:14" x14ac:dyDescent="0.25">
      <c r="L4398" s="13"/>
      <c r="M4398" s="11"/>
      <c r="N4398" s="11"/>
    </row>
    <row r="4399" spans="12:14" x14ac:dyDescent="0.25">
      <c r="L4399" s="13"/>
      <c r="M4399" s="11"/>
      <c r="N4399" s="11"/>
    </row>
    <row r="4400" spans="12:14" x14ac:dyDescent="0.25">
      <c r="L4400" s="13"/>
      <c r="M4400" s="11"/>
      <c r="N4400" s="11"/>
    </row>
    <row r="4401" spans="12:14" x14ac:dyDescent="0.25">
      <c r="L4401" s="13"/>
      <c r="M4401" s="11"/>
      <c r="N4401" s="11"/>
    </row>
    <row r="4402" spans="12:14" x14ac:dyDescent="0.25">
      <c r="L4402" s="13"/>
      <c r="M4402" s="11"/>
      <c r="N4402" s="11"/>
    </row>
    <row r="4403" spans="12:14" x14ac:dyDescent="0.25">
      <c r="L4403" s="13"/>
      <c r="M4403" s="11"/>
      <c r="N4403" s="11"/>
    </row>
    <row r="4404" spans="12:14" x14ac:dyDescent="0.25">
      <c r="L4404" s="13"/>
      <c r="M4404" s="11"/>
      <c r="N4404" s="11"/>
    </row>
    <row r="4405" spans="12:14" x14ac:dyDescent="0.25">
      <c r="L4405" s="13"/>
      <c r="M4405" s="11"/>
      <c r="N4405" s="11"/>
    </row>
    <row r="4406" spans="12:14" x14ac:dyDescent="0.25">
      <c r="L4406" s="13"/>
      <c r="M4406" s="11"/>
      <c r="N4406" s="11"/>
    </row>
    <row r="4407" spans="12:14" x14ac:dyDescent="0.25">
      <c r="L4407" s="13"/>
      <c r="M4407" s="11"/>
      <c r="N4407" s="11"/>
    </row>
    <row r="4408" spans="12:14" x14ac:dyDescent="0.25">
      <c r="L4408" s="13"/>
      <c r="M4408" s="11"/>
      <c r="N4408" s="11"/>
    </row>
    <row r="4409" spans="12:14" x14ac:dyDescent="0.25">
      <c r="L4409" s="13"/>
      <c r="M4409" s="11"/>
      <c r="N4409" s="11"/>
    </row>
    <row r="4410" spans="12:14" x14ac:dyDescent="0.25">
      <c r="L4410" s="13"/>
      <c r="M4410" s="11"/>
      <c r="N4410" s="11"/>
    </row>
    <row r="4411" spans="12:14" x14ac:dyDescent="0.25">
      <c r="L4411" s="13"/>
      <c r="M4411" s="11"/>
      <c r="N4411" s="11"/>
    </row>
    <row r="4412" spans="12:14" x14ac:dyDescent="0.25">
      <c r="L4412" s="13"/>
      <c r="M4412" s="11"/>
      <c r="N4412" s="11"/>
    </row>
    <row r="4413" spans="12:14" x14ac:dyDescent="0.25">
      <c r="L4413" s="13"/>
      <c r="M4413" s="11"/>
      <c r="N4413" s="11"/>
    </row>
    <row r="4414" spans="12:14" x14ac:dyDescent="0.25">
      <c r="L4414" s="13"/>
      <c r="M4414" s="11"/>
      <c r="N4414" s="11"/>
    </row>
    <row r="4415" spans="12:14" x14ac:dyDescent="0.25">
      <c r="L4415" s="13"/>
      <c r="M4415" s="11"/>
      <c r="N4415" s="11"/>
    </row>
    <row r="4416" spans="12:14" x14ac:dyDescent="0.25">
      <c r="L4416" s="13"/>
      <c r="M4416" s="11"/>
      <c r="N4416" s="11"/>
    </row>
    <row r="4417" spans="12:14" x14ac:dyDescent="0.25">
      <c r="L4417" s="13"/>
      <c r="M4417" s="11"/>
      <c r="N4417" s="11"/>
    </row>
    <row r="4418" spans="12:14" x14ac:dyDescent="0.25">
      <c r="L4418" s="13"/>
      <c r="M4418" s="11"/>
      <c r="N4418" s="11"/>
    </row>
    <row r="4419" spans="12:14" x14ac:dyDescent="0.25">
      <c r="L4419" s="13"/>
      <c r="M4419" s="11"/>
      <c r="N4419" s="11"/>
    </row>
    <row r="4420" spans="12:14" x14ac:dyDescent="0.25">
      <c r="L4420" s="13"/>
      <c r="M4420" s="11"/>
      <c r="N4420" s="11"/>
    </row>
    <row r="4421" spans="12:14" x14ac:dyDescent="0.25">
      <c r="L4421" s="13"/>
      <c r="M4421" s="11"/>
      <c r="N4421" s="11"/>
    </row>
    <row r="4422" spans="12:14" x14ac:dyDescent="0.25">
      <c r="L4422" s="13"/>
      <c r="M4422" s="11"/>
      <c r="N4422" s="11"/>
    </row>
    <row r="4423" spans="12:14" x14ac:dyDescent="0.25">
      <c r="L4423" s="13"/>
      <c r="M4423" s="11"/>
      <c r="N4423" s="11"/>
    </row>
    <row r="4424" spans="12:14" x14ac:dyDescent="0.25">
      <c r="L4424" s="13"/>
      <c r="M4424" s="11"/>
      <c r="N4424" s="11"/>
    </row>
    <row r="4425" spans="12:14" x14ac:dyDescent="0.25">
      <c r="L4425" s="13"/>
      <c r="M4425" s="11"/>
      <c r="N4425" s="11"/>
    </row>
    <row r="4426" spans="12:14" x14ac:dyDescent="0.25">
      <c r="L4426" s="13"/>
      <c r="M4426" s="11"/>
      <c r="N4426" s="11"/>
    </row>
    <row r="4427" spans="12:14" x14ac:dyDescent="0.25">
      <c r="L4427" s="13"/>
      <c r="M4427" s="11"/>
      <c r="N4427" s="11"/>
    </row>
    <row r="4428" spans="12:14" x14ac:dyDescent="0.25">
      <c r="L4428" s="13"/>
      <c r="M4428" s="11"/>
      <c r="N4428" s="11"/>
    </row>
    <row r="4429" spans="12:14" x14ac:dyDescent="0.25">
      <c r="L4429" s="13"/>
      <c r="M4429" s="11"/>
      <c r="N4429" s="11"/>
    </row>
    <row r="4430" spans="12:14" x14ac:dyDescent="0.25">
      <c r="L4430" s="13"/>
      <c r="M4430" s="11"/>
      <c r="N4430" s="11"/>
    </row>
    <row r="4431" spans="12:14" x14ac:dyDescent="0.25">
      <c r="L4431" s="13"/>
      <c r="M4431" s="11"/>
      <c r="N4431" s="11"/>
    </row>
    <row r="4432" spans="12:14" x14ac:dyDescent="0.25">
      <c r="L4432" s="13"/>
      <c r="M4432" s="11"/>
      <c r="N4432" s="11"/>
    </row>
    <row r="4433" spans="12:14" x14ac:dyDescent="0.25">
      <c r="L4433" s="13"/>
      <c r="M4433" s="11"/>
      <c r="N4433" s="11"/>
    </row>
    <row r="4434" spans="12:14" x14ac:dyDescent="0.25">
      <c r="L4434" s="13"/>
      <c r="M4434" s="11"/>
      <c r="N4434" s="11"/>
    </row>
    <row r="4435" spans="12:14" x14ac:dyDescent="0.25">
      <c r="L4435" s="13"/>
      <c r="M4435" s="11"/>
      <c r="N4435" s="11"/>
    </row>
    <row r="4436" spans="12:14" x14ac:dyDescent="0.25">
      <c r="L4436" s="13"/>
      <c r="M4436" s="11"/>
      <c r="N4436" s="11"/>
    </row>
    <row r="4437" spans="12:14" x14ac:dyDescent="0.25">
      <c r="L4437" s="13"/>
      <c r="M4437" s="11"/>
      <c r="N4437" s="11"/>
    </row>
    <row r="4438" spans="12:14" x14ac:dyDescent="0.25">
      <c r="L4438" s="13"/>
      <c r="M4438" s="11"/>
      <c r="N4438" s="11"/>
    </row>
    <row r="4439" spans="12:14" x14ac:dyDescent="0.25">
      <c r="L4439" s="13"/>
      <c r="M4439" s="11"/>
      <c r="N4439" s="11"/>
    </row>
    <row r="4440" spans="12:14" x14ac:dyDescent="0.25">
      <c r="L4440" s="13"/>
      <c r="M4440" s="11"/>
      <c r="N4440" s="11"/>
    </row>
    <row r="4441" spans="12:14" x14ac:dyDescent="0.25">
      <c r="L4441" s="13"/>
      <c r="M4441" s="11"/>
      <c r="N4441" s="11"/>
    </row>
    <row r="4442" spans="12:14" x14ac:dyDescent="0.25">
      <c r="L4442" s="13"/>
      <c r="M4442" s="11"/>
      <c r="N4442" s="11"/>
    </row>
    <row r="4443" spans="12:14" x14ac:dyDescent="0.25">
      <c r="L4443" s="13"/>
      <c r="M4443" s="11"/>
      <c r="N4443" s="11"/>
    </row>
    <row r="4444" spans="12:14" x14ac:dyDescent="0.25">
      <c r="L4444" s="13"/>
      <c r="M4444" s="11"/>
      <c r="N4444" s="11"/>
    </row>
    <row r="4445" spans="12:14" x14ac:dyDescent="0.25">
      <c r="L4445" s="13"/>
      <c r="M4445" s="11"/>
      <c r="N4445" s="11"/>
    </row>
    <row r="4446" spans="12:14" x14ac:dyDescent="0.25">
      <c r="L4446" s="13"/>
      <c r="M4446" s="11"/>
      <c r="N4446" s="11"/>
    </row>
    <row r="4447" spans="12:14" x14ac:dyDescent="0.25">
      <c r="L4447" s="13"/>
      <c r="M4447" s="11"/>
      <c r="N4447" s="11"/>
    </row>
    <row r="4448" spans="12:14" x14ac:dyDescent="0.25">
      <c r="L4448" s="13"/>
      <c r="M4448" s="11"/>
      <c r="N4448" s="11"/>
    </row>
    <row r="4449" spans="12:14" x14ac:dyDescent="0.25">
      <c r="L4449" s="13"/>
      <c r="M4449" s="11"/>
      <c r="N4449" s="11"/>
    </row>
    <row r="4450" spans="12:14" x14ac:dyDescent="0.25">
      <c r="L4450" s="13"/>
      <c r="M4450" s="11"/>
      <c r="N4450" s="11"/>
    </row>
    <row r="4451" spans="12:14" x14ac:dyDescent="0.25">
      <c r="L4451" s="13"/>
      <c r="M4451" s="11"/>
      <c r="N4451" s="11"/>
    </row>
    <row r="4452" spans="12:14" x14ac:dyDescent="0.25">
      <c r="L4452" s="13"/>
      <c r="M4452" s="11"/>
      <c r="N4452" s="11"/>
    </row>
    <row r="4453" spans="12:14" x14ac:dyDescent="0.25">
      <c r="L4453" s="13"/>
      <c r="M4453" s="11"/>
      <c r="N4453" s="11"/>
    </row>
    <row r="4454" spans="12:14" x14ac:dyDescent="0.25">
      <c r="L4454" s="13"/>
      <c r="M4454" s="11"/>
      <c r="N4454" s="11"/>
    </row>
    <row r="4455" spans="12:14" x14ac:dyDescent="0.25">
      <c r="L4455" s="13"/>
      <c r="M4455" s="11"/>
      <c r="N4455" s="11"/>
    </row>
    <row r="4456" spans="12:14" x14ac:dyDescent="0.25">
      <c r="L4456" s="13"/>
      <c r="M4456" s="11"/>
      <c r="N4456" s="11"/>
    </row>
    <row r="4457" spans="12:14" x14ac:dyDescent="0.25">
      <c r="L4457" s="13"/>
      <c r="M4457" s="11"/>
      <c r="N4457" s="11"/>
    </row>
    <row r="4458" spans="12:14" x14ac:dyDescent="0.25">
      <c r="L4458" s="13"/>
      <c r="M4458" s="11"/>
      <c r="N4458" s="11"/>
    </row>
    <row r="4459" spans="12:14" x14ac:dyDescent="0.25">
      <c r="L4459" s="13"/>
      <c r="M4459" s="11"/>
      <c r="N4459" s="11"/>
    </row>
    <row r="4460" spans="12:14" x14ac:dyDescent="0.25">
      <c r="L4460" s="13"/>
      <c r="M4460" s="11"/>
      <c r="N4460" s="11"/>
    </row>
    <row r="4461" spans="12:14" x14ac:dyDescent="0.25">
      <c r="L4461" s="13"/>
      <c r="M4461" s="11"/>
      <c r="N4461" s="11"/>
    </row>
    <row r="4462" spans="12:14" x14ac:dyDescent="0.25">
      <c r="L4462" s="13"/>
      <c r="M4462" s="11"/>
      <c r="N4462" s="11"/>
    </row>
    <row r="4463" spans="12:14" x14ac:dyDescent="0.25">
      <c r="L4463" s="13"/>
      <c r="M4463" s="11"/>
      <c r="N4463" s="11"/>
    </row>
    <row r="4464" spans="12:14" x14ac:dyDescent="0.25">
      <c r="L4464" s="13"/>
      <c r="M4464" s="11"/>
      <c r="N4464" s="11"/>
    </row>
    <row r="4465" spans="12:14" x14ac:dyDescent="0.25">
      <c r="L4465" s="13"/>
      <c r="M4465" s="11"/>
      <c r="N4465" s="11"/>
    </row>
    <row r="4466" spans="12:14" x14ac:dyDescent="0.25">
      <c r="L4466" s="13"/>
      <c r="M4466" s="11"/>
      <c r="N4466" s="11"/>
    </row>
    <row r="4467" spans="12:14" x14ac:dyDescent="0.25">
      <c r="L4467" s="13"/>
      <c r="M4467" s="11"/>
      <c r="N4467" s="11"/>
    </row>
    <row r="4468" spans="12:14" x14ac:dyDescent="0.25">
      <c r="L4468" s="13"/>
      <c r="M4468" s="11"/>
      <c r="N4468" s="11"/>
    </row>
    <row r="4469" spans="12:14" x14ac:dyDescent="0.25">
      <c r="L4469" s="13"/>
      <c r="M4469" s="11"/>
      <c r="N4469" s="11"/>
    </row>
    <row r="4470" spans="12:14" x14ac:dyDescent="0.25">
      <c r="L4470" s="13"/>
      <c r="M4470" s="11"/>
      <c r="N4470" s="11"/>
    </row>
    <row r="4471" spans="12:14" x14ac:dyDescent="0.25">
      <c r="L4471" s="13"/>
      <c r="M4471" s="11"/>
      <c r="N4471" s="11"/>
    </row>
    <row r="4472" spans="12:14" x14ac:dyDescent="0.25">
      <c r="L4472" s="13"/>
      <c r="M4472" s="11"/>
      <c r="N4472" s="11"/>
    </row>
    <row r="4473" spans="12:14" x14ac:dyDescent="0.25">
      <c r="L4473" s="13"/>
      <c r="M4473" s="11"/>
      <c r="N4473" s="11"/>
    </row>
    <row r="4474" spans="12:14" x14ac:dyDescent="0.25">
      <c r="L4474" s="13"/>
      <c r="M4474" s="11"/>
      <c r="N4474" s="11"/>
    </row>
    <row r="4475" spans="12:14" x14ac:dyDescent="0.25">
      <c r="L4475" s="13"/>
      <c r="M4475" s="11"/>
      <c r="N4475" s="11"/>
    </row>
    <row r="4476" spans="12:14" x14ac:dyDescent="0.25">
      <c r="L4476" s="13"/>
      <c r="M4476" s="11"/>
      <c r="N4476" s="11"/>
    </row>
    <row r="4477" spans="12:14" x14ac:dyDescent="0.25">
      <c r="L4477" s="13"/>
      <c r="M4477" s="11"/>
      <c r="N4477" s="11"/>
    </row>
    <row r="4478" spans="12:14" x14ac:dyDescent="0.25">
      <c r="L4478" s="13"/>
      <c r="M4478" s="11"/>
      <c r="N4478" s="11"/>
    </row>
    <row r="4479" spans="12:14" x14ac:dyDescent="0.25">
      <c r="L4479" s="13"/>
      <c r="M4479" s="11"/>
      <c r="N4479" s="11"/>
    </row>
    <row r="4480" spans="12:14" x14ac:dyDescent="0.25">
      <c r="L4480" s="13"/>
      <c r="M4480" s="11"/>
      <c r="N4480" s="11"/>
    </row>
    <row r="4481" spans="12:14" x14ac:dyDescent="0.25">
      <c r="L4481" s="13"/>
      <c r="M4481" s="11"/>
      <c r="N4481" s="11"/>
    </row>
    <row r="4482" spans="12:14" x14ac:dyDescent="0.25">
      <c r="L4482" s="13"/>
      <c r="M4482" s="11"/>
      <c r="N4482" s="11"/>
    </row>
    <row r="4483" spans="12:14" x14ac:dyDescent="0.25">
      <c r="L4483" s="13"/>
      <c r="M4483" s="11"/>
      <c r="N4483" s="11"/>
    </row>
    <row r="4484" spans="12:14" x14ac:dyDescent="0.25">
      <c r="L4484" s="13"/>
      <c r="M4484" s="11"/>
      <c r="N4484" s="11"/>
    </row>
    <row r="4485" spans="12:14" x14ac:dyDescent="0.25">
      <c r="L4485" s="13"/>
      <c r="M4485" s="11"/>
      <c r="N4485" s="11"/>
    </row>
    <row r="4486" spans="12:14" x14ac:dyDescent="0.25">
      <c r="L4486" s="13"/>
      <c r="M4486" s="11"/>
      <c r="N4486" s="11"/>
    </row>
    <row r="4487" spans="12:14" x14ac:dyDescent="0.25">
      <c r="L4487" s="13"/>
      <c r="M4487" s="11"/>
      <c r="N4487" s="11"/>
    </row>
    <row r="4488" spans="12:14" x14ac:dyDescent="0.25">
      <c r="L4488" s="13"/>
      <c r="M4488" s="11"/>
      <c r="N4488" s="11"/>
    </row>
    <row r="4489" spans="12:14" x14ac:dyDescent="0.25">
      <c r="L4489" s="13"/>
      <c r="M4489" s="11"/>
      <c r="N4489" s="11"/>
    </row>
    <row r="4490" spans="12:14" x14ac:dyDescent="0.25">
      <c r="L4490" s="13"/>
      <c r="M4490" s="11"/>
      <c r="N4490" s="11"/>
    </row>
    <row r="4491" spans="12:14" x14ac:dyDescent="0.25">
      <c r="L4491" s="13"/>
      <c r="M4491" s="11"/>
      <c r="N4491" s="11"/>
    </row>
    <row r="4492" spans="12:14" x14ac:dyDescent="0.25">
      <c r="L4492" s="13"/>
      <c r="M4492" s="11"/>
      <c r="N4492" s="11"/>
    </row>
    <row r="4493" spans="12:14" x14ac:dyDescent="0.25">
      <c r="L4493" s="13"/>
      <c r="M4493" s="11"/>
      <c r="N4493" s="11"/>
    </row>
    <row r="4494" spans="12:14" x14ac:dyDescent="0.25">
      <c r="L4494" s="13"/>
      <c r="M4494" s="11"/>
      <c r="N4494" s="11"/>
    </row>
    <row r="4495" spans="12:14" x14ac:dyDescent="0.25">
      <c r="L4495" s="13"/>
      <c r="M4495" s="11"/>
      <c r="N4495" s="11"/>
    </row>
    <row r="4496" spans="12:14" x14ac:dyDescent="0.25">
      <c r="L4496" s="13"/>
      <c r="M4496" s="11"/>
      <c r="N4496" s="11"/>
    </row>
    <row r="4497" spans="12:14" x14ac:dyDescent="0.25">
      <c r="L4497" s="13"/>
      <c r="M4497" s="11"/>
      <c r="N4497" s="11"/>
    </row>
    <row r="4498" spans="12:14" x14ac:dyDescent="0.25">
      <c r="L4498" s="13"/>
      <c r="M4498" s="11"/>
      <c r="N4498" s="11"/>
    </row>
    <row r="4499" spans="12:14" x14ac:dyDescent="0.25">
      <c r="L4499" s="13"/>
      <c r="M4499" s="11"/>
      <c r="N4499" s="11"/>
    </row>
    <row r="4500" spans="12:14" x14ac:dyDescent="0.25">
      <c r="L4500" s="13"/>
      <c r="M4500" s="11"/>
      <c r="N4500" s="11"/>
    </row>
    <row r="4501" spans="12:14" x14ac:dyDescent="0.25">
      <c r="L4501" s="13"/>
      <c r="M4501" s="11"/>
      <c r="N4501" s="11"/>
    </row>
    <row r="4502" spans="12:14" x14ac:dyDescent="0.25">
      <c r="L4502" s="13"/>
      <c r="M4502" s="11"/>
      <c r="N4502" s="11"/>
    </row>
    <row r="4503" spans="12:14" x14ac:dyDescent="0.25">
      <c r="L4503" s="13"/>
      <c r="M4503" s="11"/>
      <c r="N4503" s="11"/>
    </row>
    <row r="4504" spans="12:14" x14ac:dyDescent="0.25">
      <c r="L4504" s="13"/>
      <c r="M4504" s="11"/>
      <c r="N4504" s="11"/>
    </row>
    <row r="4505" spans="12:14" x14ac:dyDescent="0.25">
      <c r="L4505" s="13"/>
      <c r="M4505" s="11"/>
      <c r="N4505" s="11"/>
    </row>
    <row r="4506" spans="12:14" x14ac:dyDescent="0.25">
      <c r="L4506" s="13"/>
      <c r="M4506" s="11"/>
      <c r="N4506" s="11"/>
    </row>
    <row r="4507" spans="12:14" x14ac:dyDescent="0.25">
      <c r="L4507" s="13"/>
      <c r="M4507" s="11"/>
      <c r="N4507" s="11"/>
    </row>
    <row r="4508" spans="12:14" x14ac:dyDescent="0.25">
      <c r="L4508" s="13"/>
      <c r="M4508" s="11"/>
      <c r="N4508" s="11"/>
    </row>
    <row r="4509" spans="12:14" x14ac:dyDescent="0.25">
      <c r="L4509" s="13"/>
      <c r="M4509" s="11"/>
      <c r="N4509" s="11"/>
    </row>
    <row r="4510" spans="12:14" x14ac:dyDescent="0.25">
      <c r="L4510" s="13"/>
      <c r="M4510" s="11"/>
      <c r="N4510" s="11"/>
    </row>
    <row r="4511" spans="12:14" x14ac:dyDescent="0.25">
      <c r="L4511" s="13"/>
      <c r="M4511" s="11"/>
      <c r="N4511" s="11"/>
    </row>
    <row r="4512" spans="12:14" x14ac:dyDescent="0.25">
      <c r="L4512" s="13"/>
      <c r="M4512" s="11"/>
      <c r="N4512" s="11"/>
    </row>
    <row r="4513" spans="12:14" x14ac:dyDescent="0.25">
      <c r="L4513" s="13"/>
      <c r="M4513" s="11"/>
      <c r="N4513" s="11"/>
    </row>
    <row r="4514" spans="12:14" x14ac:dyDescent="0.25">
      <c r="L4514" s="13"/>
      <c r="M4514" s="11"/>
      <c r="N4514" s="11"/>
    </row>
    <row r="4515" spans="12:14" x14ac:dyDescent="0.25">
      <c r="L4515" s="13"/>
      <c r="M4515" s="11"/>
      <c r="N4515" s="11"/>
    </row>
    <row r="4516" spans="12:14" x14ac:dyDescent="0.25">
      <c r="L4516" s="13"/>
      <c r="M4516" s="11"/>
      <c r="N4516" s="11"/>
    </row>
    <row r="4517" spans="12:14" x14ac:dyDescent="0.25">
      <c r="L4517" s="13"/>
      <c r="M4517" s="11"/>
      <c r="N4517" s="11"/>
    </row>
    <row r="4518" spans="12:14" x14ac:dyDescent="0.25">
      <c r="L4518" s="13"/>
      <c r="M4518" s="11"/>
      <c r="N4518" s="11"/>
    </row>
    <row r="4519" spans="12:14" x14ac:dyDescent="0.25">
      <c r="L4519" s="13"/>
      <c r="M4519" s="11"/>
      <c r="N4519" s="11"/>
    </row>
    <row r="4520" spans="12:14" x14ac:dyDescent="0.25">
      <c r="L4520" s="13"/>
      <c r="M4520" s="11"/>
      <c r="N4520" s="11"/>
    </row>
    <row r="4521" spans="12:14" x14ac:dyDescent="0.25">
      <c r="L4521" s="13"/>
      <c r="M4521" s="11"/>
      <c r="N4521" s="11"/>
    </row>
    <row r="4522" spans="12:14" x14ac:dyDescent="0.25">
      <c r="L4522" s="13"/>
      <c r="M4522" s="11"/>
      <c r="N4522" s="11"/>
    </row>
    <row r="4523" spans="12:14" x14ac:dyDescent="0.25">
      <c r="L4523" s="13"/>
      <c r="M4523" s="11"/>
      <c r="N4523" s="11"/>
    </row>
    <row r="4524" spans="12:14" x14ac:dyDescent="0.25">
      <c r="L4524" s="13"/>
      <c r="M4524" s="11"/>
      <c r="N4524" s="11"/>
    </row>
    <row r="4525" spans="12:14" x14ac:dyDescent="0.25">
      <c r="L4525" s="13"/>
      <c r="M4525" s="11"/>
      <c r="N4525" s="11"/>
    </row>
    <row r="4526" spans="12:14" x14ac:dyDescent="0.25">
      <c r="L4526" s="13"/>
      <c r="M4526" s="11"/>
      <c r="N4526" s="11"/>
    </row>
    <row r="4527" spans="12:14" x14ac:dyDescent="0.25">
      <c r="L4527" s="13"/>
      <c r="M4527" s="11"/>
      <c r="N4527" s="11"/>
    </row>
    <row r="4528" spans="12:14" x14ac:dyDescent="0.25">
      <c r="L4528" s="13"/>
      <c r="M4528" s="11"/>
      <c r="N4528" s="11"/>
    </row>
    <row r="4529" spans="12:14" x14ac:dyDescent="0.25">
      <c r="L4529" s="13"/>
      <c r="M4529" s="11"/>
      <c r="N4529" s="11"/>
    </row>
    <row r="4530" spans="12:14" x14ac:dyDescent="0.25">
      <c r="L4530" s="13"/>
      <c r="M4530" s="11"/>
      <c r="N4530" s="11"/>
    </row>
    <row r="4531" spans="12:14" x14ac:dyDescent="0.25">
      <c r="L4531" s="13"/>
      <c r="M4531" s="11"/>
      <c r="N4531" s="11"/>
    </row>
    <row r="4532" spans="12:14" x14ac:dyDescent="0.25">
      <c r="L4532" s="13"/>
      <c r="M4532" s="11"/>
      <c r="N4532" s="11"/>
    </row>
    <row r="4533" spans="12:14" x14ac:dyDescent="0.25">
      <c r="L4533" s="13"/>
      <c r="M4533" s="11"/>
      <c r="N4533" s="11"/>
    </row>
    <row r="4534" spans="12:14" x14ac:dyDescent="0.25">
      <c r="L4534" s="13"/>
      <c r="M4534" s="11"/>
      <c r="N4534" s="11"/>
    </row>
    <row r="4535" spans="12:14" x14ac:dyDescent="0.25">
      <c r="L4535" s="13"/>
      <c r="M4535" s="11"/>
      <c r="N4535" s="11"/>
    </row>
    <row r="4536" spans="12:14" x14ac:dyDescent="0.25">
      <c r="L4536" s="13"/>
      <c r="M4536" s="11"/>
      <c r="N4536" s="11"/>
    </row>
    <row r="4537" spans="12:14" x14ac:dyDescent="0.25">
      <c r="L4537" s="13"/>
      <c r="M4537" s="11"/>
      <c r="N4537" s="11"/>
    </row>
    <row r="4538" spans="12:14" x14ac:dyDescent="0.25">
      <c r="L4538" s="13"/>
      <c r="M4538" s="11"/>
      <c r="N4538" s="11"/>
    </row>
    <row r="4539" spans="12:14" x14ac:dyDescent="0.25">
      <c r="L4539" s="13"/>
      <c r="M4539" s="11"/>
      <c r="N4539" s="11"/>
    </row>
    <row r="4540" spans="12:14" x14ac:dyDescent="0.25">
      <c r="L4540" s="13"/>
      <c r="M4540" s="11"/>
      <c r="N4540" s="11"/>
    </row>
    <row r="4541" spans="12:14" x14ac:dyDescent="0.25">
      <c r="L4541" s="13"/>
      <c r="M4541" s="11"/>
      <c r="N4541" s="11"/>
    </row>
    <row r="4542" spans="12:14" x14ac:dyDescent="0.25">
      <c r="L4542" s="13"/>
      <c r="M4542" s="11"/>
      <c r="N4542" s="11"/>
    </row>
    <row r="4543" spans="12:14" x14ac:dyDescent="0.25">
      <c r="L4543" s="13"/>
      <c r="M4543" s="11"/>
      <c r="N4543" s="11"/>
    </row>
    <row r="4544" spans="12:14" x14ac:dyDescent="0.25">
      <c r="L4544" s="13"/>
      <c r="M4544" s="11"/>
      <c r="N4544" s="11"/>
    </row>
    <row r="4545" spans="12:14" x14ac:dyDescent="0.25">
      <c r="L4545" s="13"/>
      <c r="M4545" s="11"/>
      <c r="N4545" s="11"/>
    </row>
    <row r="4546" spans="12:14" x14ac:dyDescent="0.25">
      <c r="L4546" s="13"/>
      <c r="M4546" s="11"/>
      <c r="N4546" s="11"/>
    </row>
    <row r="4547" spans="12:14" x14ac:dyDescent="0.25">
      <c r="L4547" s="13"/>
      <c r="M4547" s="11"/>
      <c r="N4547" s="11"/>
    </row>
    <row r="4548" spans="12:14" x14ac:dyDescent="0.25">
      <c r="L4548" s="13"/>
      <c r="M4548" s="11"/>
      <c r="N4548" s="11"/>
    </row>
    <row r="4549" spans="12:14" x14ac:dyDescent="0.25">
      <c r="L4549" s="13"/>
      <c r="M4549" s="11"/>
      <c r="N4549" s="11"/>
    </row>
    <row r="4550" spans="12:14" x14ac:dyDescent="0.25">
      <c r="L4550" s="13"/>
      <c r="M4550" s="11"/>
      <c r="N4550" s="11"/>
    </row>
    <row r="4551" spans="12:14" x14ac:dyDescent="0.25">
      <c r="L4551" s="13"/>
      <c r="M4551" s="11"/>
      <c r="N4551" s="11"/>
    </row>
    <row r="4552" spans="12:14" x14ac:dyDescent="0.25">
      <c r="L4552" s="13"/>
      <c r="M4552" s="11"/>
      <c r="N4552" s="11"/>
    </row>
    <row r="4553" spans="12:14" x14ac:dyDescent="0.25">
      <c r="L4553" s="13"/>
      <c r="M4553" s="11"/>
      <c r="N4553" s="11"/>
    </row>
    <row r="4554" spans="12:14" x14ac:dyDescent="0.25">
      <c r="L4554" s="13"/>
      <c r="M4554" s="11"/>
      <c r="N4554" s="11"/>
    </row>
    <row r="4555" spans="12:14" x14ac:dyDescent="0.25">
      <c r="L4555" s="13"/>
      <c r="M4555" s="11"/>
      <c r="N4555" s="11"/>
    </row>
    <row r="4556" spans="12:14" x14ac:dyDescent="0.25">
      <c r="L4556" s="13"/>
      <c r="M4556" s="11"/>
      <c r="N4556" s="11"/>
    </row>
    <row r="4557" spans="12:14" x14ac:dyDescent="0.25">
      <c r="L4557" s="13"/>
      <c r="M4557" s="11"/>
      <c r="N4557" s="11"/>
    </row>
    <row r="4558" spans="12:14" x14ac:dyDescent="0.25">
      <c r="L4558" s="13"/>
      <c r="M4558" s="11"/>
      <c r="N4558" s="11"/>
    </row>
    <row r="4559" spans="12:14" x14ac:dyDescent="0.25">
      <c r="L4559" s="13"/>
      <c r="M4559" s="11"/>
      <c r="N4559" s="11"/>
    </row>
    <row r="4560" spans="12:14" x14ac:dyDescent="0.25">
      <c r="L4560" s="13"/>
      <c r="M4560" s="11"/>
      <c r="N4560" s="11"/>
    </row>
    <row r="4561" spans="12:14" x14ac:dyDescent="0.25">
      <c r="L4561" s="13"/>
      <c r="M4561" s="11"/>
      <c r="N4561" s="11"/>
    </row>
    <row r="4562" spans="12:14" x14ac:dyDescent="0.25">
      <c r="L4562" s="13"/>
      <c r="M4562" s="11"/>
      <c r="N4562" s="11"/>
    </row>
    <row r="4563" spans="12:14" x14ac:dyDescent="0.25">
      <c r="L4563" s="13"/>
      <c r="M4563" s="11"/>
      <c r="N4563" s="11"/>
    </row>
    <row r="4564" spans="12:14" x14ac:dyDescent="0.25">
      <c r="L4564" s="13"/>
      <c r="M4564" s="11"/>
      <c r="N4564" s="11"/>
    </row>
    <row r="4565" spans="12:14" x14ac:dyDescent="0.25">
      <c r="L4565" s="13"/>
      <c r="M4565" s="11"/>
      <c r="N4565" s="11"/>
    </row>
    <row r="4566" spans="12:14" x14ac:dyDescent="0.25">
      <c r="L4566" s="13"/>
      <c r="M4566" s="11"/>
      <c r="N4566" s="11"/>
    </row>
    <row r="4567" spans="12:14" x14ac:dyDescent="0.25">
      <c r="L4567" s="13"/>
      <c r="M4567" s="11"/>
      <c r="N4567" s="11"/>
    </row>
    <row r="4568" spans="12:14" x14ac:dyDescent="0.25">
      <c r="L4568" s="13"/>
      <c r="M4568" s="11"/>
      <c r="N4568" s="11"/>
    </row>
    <row r="4569" spans="12:14" x14ac:dyDescent="0.25">
      <c r="L4569" s="13"/>
      <c r="M4569" s="11"/>
      <c r="N4569" s="11"/>
    </row>
    <row r="4570" spans="12:14" x14ac:dyDescent="0.25">
      <c r="L4570" s="13"/>
      <c r="M4570" s="11"/>
      <c r="N4570" s="11"/>
    </row>
    <row r="4571" spans="12:14" x14ac:dyDescent="0.25">
      <c r="L4571" s="13"/>
      <c r="M4571" s="11"/>
      <c r="N4571" s="11"/>
    </row>
    <row r="4572" spans="12:14" x14ac:dyDescent="0.25">
      <c r="L4572" s="13"/>
      <c r="M4572" s="11"/>
      <c r="N4572" s="11"/>
    </row>
    <row r="4573" spans="12:14" x14ac:dyDescent="0.25">
      <c r="L4573" s="13"/>
      <c r="M4573" s="11"/>
      <c r="N4573" s="11"/>
    </row>
    <row r="4574" spans="12:14" x14ac:dyDescent="0.25">
      <c r="L4574" s="13"/>
      <c r="M4574" s="11"/>
      <c r="N4574" s="11"/>
    </row>
    <row r="4575" spans="12:14" x14ac:dyDescent="0.25">
      <c r="L4575" s="13"/>
      <c r="M4575" s="11"/>
      <c r="N4575" s="11"/>
    </row>
    <row r="4576" spans="12:14" x14ac:dyDescent="0.25">
      <c r="L4576" s="13"/>
      <c r="M4576" s="11"/>
      <c r="N4576" s="11"/>
    </row>
    <row r="4577" spans="12:14" x14ac:dyDescent="0.25">
      <c r="L4577" s="13"/>
      <c r="M4577" s="11"/>
      <c r="N4577" s="11"/>
    </row>
    <row r="4578" spans="12:14" x14ac:dyDescent="0.25">
      <c r="L4578" s="13"/>
      <c r="M4578" s="11"/>
      <c r="N4578" s="11"/>
    </row>
    <row r="4579" spans="12:14" x14ac:dyDescent="0.25">
      <c r="L4579" s="13"/>
      <c r="M4579" s="11"/>
      <c r="N4579" s="11"/>
    </row>
    <row r="4580" spans="12:14" x14ac:dyDescent="0.25">
      <c r="L4580" s="13"/>
      <c r="M4580" s="11"/>
      <c r="N4580" s="11"/>
    </row>
    <row r="4581" spans="12:14" x14ac:dyDescent="0.25">
      <c r="L4581" s="13"/>
      <c r="M4581" s="11"/>
      <c r="N4581" s="11"/>
    </row>
    <row r="4582" spans="12:14" x14ac:dyDescent="0.25">
      <c r="L4582" s="13"/>
      <c r="M4582" s="11"/>
      <c r="N4582" s="11"/>
    </row>
    <row r="4583" spans="12:14" x14ac:dyDescent="0.25">
      <c r="L4583" s="13"/>
      <c r="M4583" s="11"/>
      <c r="N4583" s="11"/>
    </row>
    <row r="4584" spans="12:14" x14ac:dyDescent="0.25">
      <c r="L4584" s="13"/>
      <c r="M4584" s="11"/>
      <c r="N4584" s="11"/>
    </row>
    <row r="4585" spans="12:14" x14ac:dyDescent="0.25">
      <c r="L4585" s="13"/>
      <c r="M4585" s="11"/>
      <c r="N4585" s="11"/>
    </row>
    <row r="4586" spans="12:14" x14ac:dyDescent="0.25">
      <c r="L4586" s="13"/>
      <c r="M4586" s="11"/>
      <c r="N4586" s="11"/>
    </row>
    <row r="4587" spans="12:14" x14ac:dyDescent="0.25">
      <c r="L4587" s="13"/>
      <c r="M4587" s="11"/>
      <c r="N4587" s="11"/>
    </row>
    <row r="4588" spans="12:14" x14ac:dyDescent="0.25">
      <c r="L4588" s="13"/>
      <c r="M4588" s="11"/>
      <c r="N4588" s="11"/>
    </row>
    <row r="4589" spans="12:14" x14ac:dyDescent="0.25">
      <c r="L4589" s="13"/>
      <c r="M4589" s="11"/>
      <c r="N4589" s="11"/>
    </row>
    <row r="4590" spans="12:14" x14ac:dyDescent="0.25">
      <c r="L4590" s="13"/>
      <c r="M4590" s="11"/>
      <c r="N4590" s="11"/>
    </row>
    <row r="4591" spans="12:14" x14ac:dyDescent="0.25">
      <c r="L4591" s="13"/>
      <c r="M4591" s="11"/>
      <c r="N4591" s="11"/>
    </row>
    <row r="4592" spans="12:14" x14ac:dyDescent="0.25">
      <c r="L4592" s="13"/>
      <c r="M4592" s="11"/>
      <c r="N4592" s="11"/>
    </row>
    <row r="4593" spans="12:14" x14ac:dyDescent="0.25">
      <c r="L4593" s="13"/>
      <c r="M4593" s="11"/>
      <c r="N4593" s="11"/>
    </row>
    <row r="4594" spans="12:14" x14ac:dyDescent="0.25">
      <c r="L4594" s="13"/>
      <c r="M4594" s="11"/>
      <c r="N4594" s="11"/>
    </row>
    <row r="4595" spans="12:14" x14ac:dyDescent="0.25">
      <c r="L4595" s="13"/>
      <c r="M4595" s="11"/>
      <c r="N4595" s="11"/>
    </row>
    <row r="4596" spans="12:14" x14ac:dyDescent="0.25">
      <c r="L4596" s="13"/>
      <c r="M4596" s="11"/>
      <c r="N4596" s="11"/>
    </row>
    <row r="4597" spans="12:14" x14ac:dyDescent="0.25">
      <c r="L4597" s="13"/>
      <c r="M4597" s="11"/>
      <c r="N4597" s="11"/>
    </row>
    <row r="4598" spans="12:14" x14ac:dyDescent="0.25">
      <c r="L4598" s="13"/>
      <c r="M4598" s="11"/>
      <c r="N4598" s="11"/>
    </row>
    <row r="4599" spans="12:14" x14ac:dyDescent="0.25">
      <c r="L4599" s="13"/>
      <c r="M4599" s="11"/>
      <c r="N4599" s="11"/>
    </row>
    <row r="4600" spans="12:14" x14ac:dyDescent="0.25">
      <c r="L4600" s="13"/>
      <c r="M4600" s="11"/>
      <c r="N4600" s="11"/>
    </row>
    <row r="4601" spans="12:14" x14ac:dyDescent="0.25">
      <c r="L4601" s="13"/>
      <c r="M4601" s="11"/>
      <c r="N4601" s="11"/>
    </row>
    <row r="4602" spans="12:14" x14ac:dyDescent="0.25">
      <c r="L4602" s="13"/>
      <c r="M4602" s="11"/>
      <c r="N4602" s="11"/>
    </row>
    <row r="4603" spans="12:14" x14ac:dyDescent="0.25">
      <c r="L4603" s="13"/>
      <c r="M4603" s="11"/>
      <c r="N4603" s="11"/>
    </row>
    <row r="4604" spans="12:14" x14ac:dyDescent="0.25">
      <c r="L4604" s="13"/>
      <c r="M4604" s="11"/>
      <c r="N4604" s="11"/>
    </row>
    <row r="4605" spans="12:14" x14ac:dyDescent="0.25">
      <c r="L4605" s="13"/>
      <c r="M4605" s="11"/>
      <c r="N4605" s="11"/>
    </row>
    <row r="4606" spans="12:14" x14ac:dyDescent="0.25">
      <c r="L4606" s="13"/>
      <c r="M4606" s="11"/>
      <c r="N4606" s="11"/>
    </row>
    <row r="4607" spans="12:14" x14ac:dyDescent="0.25">
      <c r="L4607" s="13"/>
      <c r="M4607" s="11"/>
      <c r="N4607" s="11"/>
    </row>
    <row r="4608" spans="12:14" x14ac:dyDescent="0.25">
      <c r="L4608" s="13"/>
      <c r="M4608" s="11"/>
      <c r="N4608" s="11"/>
    </row>
    <row r="4609" spans="12:14" x14ac:dyDescent="0.25">
      <c r="L4609" s="13"/>
      <c r="M4609" s="11"/>
      <c r="N4609" s="11"/>
    </row>
    <row r="4610" spans="12:14" x14ac:dyDescent="0.25">
      <c r="L4610" s="13"/>
      <c r="M4610" s="11"/>
      <c r="N4610" s="11"/>
    </row>
    <row r="4611" spans="12:14" x14ac:dyDescent="0.25">
      <c r="L4611" s="13"/>
      <c r="M4611" s="11"/>
      <c r="N4611" s="11"/>
    </row>
    <row r="4612" spans="12:14" x14ac:dyDescent="0.25">
      <c r="L4612" s="13"/>
      <c r="M4612" s="11"/>
      <c r="N4612" s="11"/>
    </row>
    <row r="4613" spans="12:14" x14ac:dyDescent="0.25">
      <c r="L4613" s="13"/>
      <c r="M4613" s="11"/>
      <c r="N4613" s="11"/>
    </row>
    <row r="4614" spans="12:14" x14ac:dyDescent="0.25">
      <c r="L4614" s="13"/>
      <c r="M4614" s="11"/>
      <c r="N4614" s="11"/>
    </row>
    <row r="4615" spans="12:14" x14ac:dyDescent="0.25">
      <c r="L4615" s="13"/>
      <c r="M4615" s="11"/>
      <c r="N4615" s="11"/>
    </row>
    <row r="4616" spans="12:14" x14ac:dyDescent="0.25">
      <c r="L4616" s="13"/>
      <c r="M4616" s="11"/>
      <c r="N4616" s="11"/>
    </row>
    <row r="4617" spans="12:14" x14ac:dyDescent="0.25">
      <c r="L4617" s="13"/>
      <c r="M4617" s="11"/>
      <c r="N4617" s="11"/>
    </row>
    <row r="4618" spans="12:14" x14ac:dyDescent="0.25">
      <c r="L4618" s="13"/>
      <c r="M4618" s="11"/>
      <c r="N4618" s="11"/>
    </row>
    <row r="4619" spans="12:14" x14ac:dyDescent="0.25">
      <c r="L4619" s="13"/>
      <c r="M4619" s="11"/>
      <c r="N4619" s="11"/>
    </row>
    <row r="4620" spans="12:14" x14ac:dyDescent="0.25">
      <c r="L4620" s="13"/>
      <c r="M4620" s="11"/>
      <c r="N4620" s="11"/>
    </row>
    <row r="4621" spans="12:14" x14ac:dyDescent="0.25">
      <c r="L4621" s="13"/>
      <c r="M4621" s="11"/>
      <c r="N4621" s="11"/>
    </row>
    <row r="4622" spans="12:14" x14ac:dyDescent="0.25">
      <c r="L4622" s="13"/>
      <c r="M4622" s="11"/>
      <c r="N4622" s="11"/>
    </row>
    <row r="4623" spans="12:14" x14ac:dyDescent="0.25">
      <c r="L4623" s="13"/>
      <c r="M4623" s="11"/>
      <c r="N4623" s="11"/>
    </row>
    <row r="4624" spans="12:14" x14ac:dyDescent="0.25">
      <c r="L4624" s="13"/>
      <c r="M4624" s="11"/>
      <c r="N4624" s="11"/>
    </row>
    <row r="4625" spans="12:14" x14ac:dyDescent="0.25">
      <c r="L4625" s="13"/>
      <c r="M4625" s="11"/>
      <c r="N4625" s="11"/>
    </row>
    <row r="4626" spans="12:14" x14ac:dyDescent="0.25">
      <c r="L4626" s="13"/>
      <c r="M4626" s="11"/>
      <c r="N4626" s="11"/>
    </row>
    <row r="4627" spans="12:14" x14ac:dyDescent="0.25">
      <c r="L4627" s="13"/>
      <c r="M4627" s="11"/>
      <c r="N4627" s="11"/>
    </row>
    <row r="4628" spans="12:14" x14ac:dyDescent="0.25">
      <c r="L4628" s="13"/>
      <c r="M4628" s="11"/>
      <c r="N4628" s="11"/>
    </row>
    <row r="4629" spans="12:14" x14ac:dyDescent="0.25">
      <c r="L4629" s="13"/>
      <c r="M4629" s="11"/>
      <c r="N4629" s="11"/>
    </row>
    <row r="4630" spans="12:14" x14ac:dyDescent="0.25">
      <c r="L4630" s="13"/>
      <c r="M4630" s="11"/>
      <c r="N4630" s="11"/>
    </row>
    <row r="4631" spans="12:14" x14ac:dyDescent="0.25">
      <c r="L4631" s="13"/>
      <c r="M4631" s="11"/>
      <c r="N4631" s="11"/>
    </row>
    <row r="4632" spans="12:14" x14ac:dyDescent="0.25">
      <c r="L4632" s="13"/>
      <c r="M4632" s="11"/>
      <c r="N4632" s="11"/>
    </row>
    <row r="4633" spans="12:14" x14ac:dyDescent="0.25">
      <c r="L4633" s="13"/>
      <c r="M4633" s="11"/>
      <c r="N4633" s="11"/>
    </row>
    <row r="4634" spans="12:14" x14ac:dyDescent="0.25">
      <c r="L4634" s="13"/>
      <c r="M4634" s="11"/>
      <c r="N4634" s="11"/>
    </row>
    <row r="4635" spans="12:14" x14ac:dyDescent="0.25">
      <c r="L4635" s="13"/>
      <c r="M4635" s="11"/>
      <c r="N4635" s="11"/>
    </row>
    <row r="4636" spans="12:14" x14ac:dyDescent="0.25">
      <c r="L4636" s="13"/>
      <c r="M4636" s="11"/>
      <c r="N4636" s="11"/>
    </row>
    <row r="4637" spans="12:14" x14ac:dyDescent="0.25">
      <c r="L4637" s="13"/>
      <c r="M4637" s="11"/>
      <c r="N4637" s="11"/>
    </row>
    <row r="4638" spans="12:14" x14ac:dyDescent="0.25">
      <c r="L4638" s="13"/>
      <c r="M4638" s="11"/>
      <c r="N4638" s="11"/>
    </row>
    <row r="4639" spans="12:14" x14ac:dyDescent="0.25">
      <c r="L4639" s="13"/>
      <c r="M4639" s="11"/>
      <c r="N4639" s="11"/>
    </row>
    <row r="4640" spans="12:14" x14ac:dyDescent="0.25">
      <c r="L4640" s="13"/>
      <c r="M4640" s="11"/>
      <c r="N4640" s="11"/>
    </row>
    <row r="4641" spans="12:14" x14ac:dyDescent="0.25">
      <c r="L4641" s="13"/>
      <c r="M4641" s="11"/>
      <c r="N4641" s="11"/>
    </row>
    <row r="4642" spans="12:14" x14ac:dyDescent="0.25">
      <c r="L4642" s="13"/>
      <c r="M4642" s="11"/>
      <c r="N4642" s="11"/>
    </row>
    <row r="4643" spans="12:14" x14ac:dyDescent="0.25">
      <c r="L4643" s="13"/>
      <c r="M4643" s="11"/>
      <c r="N4643" s="11"/>
    </row>
    <row r="4644" spans="12:14" x14ac:dyDescent="0.25">
      <c r="L4644" s="13"/>
      <c r="M4644" s="11"/>
      <c r="N4644" s="11"/>
    </row>
    <row r="4645" spans="12:14" x14ac:dyDescent="0.25">
      <c r="L4645" s="13"/>
      <c r="M4645" s="11"/>
      <c r="N4645" s="11"/>
    </row>
    <row r="4646" spans="12:14" x14ac:dyDescent="0.25">
      <c r="L4646" s="13"/>
      <c r="M4646" s="11"/>
      <c r="N4646" s="11"/>
    </row>
    <row r="4647" spans="12:14" x14ac:dyDescent="0.25">
      <c r="L4647" s="13"/>
      <c r="M4647" s="11"/>
      <c r="N4647" s="11"/>
    </row>
    <row r="4648" spans="12:14" x14ac:dyDescent="0.25">
      <c r="L4648" s="13"/>
      <c r="M4648" s="11"/>
      <c r="N4648" s="11"/>
    </row>
    <row r="4649" spans="12:14" x14ac:dyDescent="0.25">
      <c r="L4649" s="13"/>
      <c r="M4649" s="11"/>
      <c r="N4649" s="11"/>
    </row>
    <row r="4650" spans="12:14" x14ac:dyDescent="0.25">
      <c r="L4650" s="13"/>
      <c r="M4650" s="11"/>
      <c r="N4650" s="11"/>
    </row>
    <row r="4651" spans="12:14" x14ac:dyDescent="0.25">
      <c r="L4651" s="13"/>
      <c r="M4651" s="11"/>
      <c r="N4651" s="11"/>
    </row>
    <row r="4652" spans="12:14" x14ac:dyDescent="0.25">
      <c r="L4652" s="13"/>
      <c r="M4652" s="11"/>
      <c r="N4652" s="11"/>
    </row>
    <row r="4653" spans="12:14" x14ac:dyDescent="0.25">
      <c r="L4653" s="13"/>
      <c r="M4653" s="11"/>
      <c r="N4653" s="11"/>
    </row>
    <row r="4654" spans="12:14" x14ac:dyDescent="0.25">
      <c r="L4654" s="13"/>
      <c r="M4654" s="11"/>
      <c r="N4654" s="11"/>
    </row>
    <row r="4655" spans="12:14" x14ac:dyDescent="0.25">
      <c r="L4655" s="13"/>
      <c r="M4655" s="11"/>
      <c r="N4655" s="11"/>
    </row>
    <row r="4656" spans="12:14" x14ac:dyDescent="0.25">
      <c r="L4656" s="13"/>
      <c r="M4656" s="11"/>
      <c r="N4656" s="11"/>
    </row>
    <row r="4657" spans="12:14" x14ac:dyDescent="0.25">
      <c r="L4657" s="13"/>
      <c r="M4657" s="11"/>
      <c r="N4657" s="11"/>
    </row>
    <row r="4658" spans="12:14" x14ac:dyDescent="0.25">
      <c r="L4658" s="13"/>
      <c r="M4658" s="11"/>
      <c r="N4658" s="11"/>
    </row>
    <row r="4659" spans="12:14" x14ac:dyDescent="0.25">
      <c r="L4659" s="13"/>
      <c r="M4659" s="11"/>
      <c r="N4659" s="11"/>
    </row>
    <row r="4660" spans="12:14" x14ac:dyDescent="0.25">
      <c r="L4660" s="13"/>
      <c r="M4660" s="11"/>
      <c r="N4660" s="11"/>
    </row>
    <row r="4661" spans="12:14" x14ac:dyDescent="0.25">
      <c r="L4661" s="13"/>
      <c r="M4661" s="11"/>
      <c r="N4661" s="11"/>
    </row>
    <row r="4662" spans="12:14" x14ac:dyDescent="0.25">
      <c r="L4662" s="13"/>
      <c r="M4662" s="11"/>
      <c r="N4662" s="11"/>
    </row>
    <row r="4663" spans="12:14" x14ac:dyDescent="0.25">
      <c r="L4663" s="13"/>
      <c r="M4663" s="11"/>
      <c r="N4663" s="11"/>
    </row>
    <row r="4664" spans="12:14" x14ac:dyDescent="0.25">
      <c r="L4664" s="13"/>
      <c r="M4664" s="11"/>
      <c r="N4664" s="11"/>
    </row>
    <row r="4665" spans="12:14" x14ac:dyDescent="0.25">
      <c r="L4665" s="13"/>
      <c r="M4665" s="11"/>
      <c r="N4665" s="11"/>
    </row>
    <row r="4666" spans="12:14" x14ac:dyDescent="0.25">
      <c r="L4666" s="13"/>
      <c r="M4666" s="11"/>
      <c r="N4666" s="11"/>
    </row>
    <row r="4667" spans="12:14" x14ac:dyDescent="0.25">
      <c r="L4667" s="13"/>
      <c r="M4667" s="11"/>
      <c r="N4667" s="11"/>
    </row>
    <row r="4668" spans="12:14" x14ac:dyDescent="0.25">
      <c r="L4668" s="13"/>
      <c r="M4668" s="11"/>
      <c r="N4668" s="11"/>
    </row>
    <row r="4669" spans="12:14" x14ac:dyDescent="0.25">
      <c r="L4669" s="13"/>
      <c r="M4669" s="11"/>
      <c r="N4669" s="11"/>
    </row>
    <row r="4670" spans="12:14" x14ac:dyDescent="0.25">
      <c r="L4670" s="13"/>
      <c r="M4670" s="11"/>
      <c r="N4670" s="11"/>
    </row>
    <row r="4671" spans="12:14" x14ac:dyDescent="0.25">
      <c r="L4671" s="13"/>
      <c r="M4671" s="11"/>
      <c r="N4671" s="11"/>
    </row>
    <row r="4672" spans="12:14" x14ac:dyDescent="0.25">
      <c r="L4672" s="13"/>
      <c r="M4672" s="11"/>
      <c r="N4672" s="11"/>
    </row>
    <row r="4673" spans="12:14" x14ac:dyDescent="0.25">
      <c r="L4673" s="13"/>
      <c r="M4673" s="11"/>
      <c r="N4673" s="11"/>
    </row>
    <row r="4674" spans="12:14" x14ac:dyDescent="0.25">
      <c r="L4674" s="13"/>
      <c r="M4674" s="11"/>
      <c r="N4674" s="11"/>
    </row>
    <row r="4675" spans="12:14" x14ac:dyDescent="0.25">
      <c r="L4675" s="13"/>
      <c r="M4675" s="11"/>
      <c r="N4675" s="11"/>
    </row>
    <row r="4676" spans="12:14" x14ac:dyDescent="0.25">
      <c r="L4676" s="13"/>
      <c r="M4676" s="11"/>
      <c r="N4676" s="11"/>
    </row>
    <row r="4677" spans="12:14" x14ac:dyDescent="0.25">
      <c r="L4677" s="13"/>
      <c r="M4677" s="11"/>
      <c r="N4677" s="11"/>
    </row>
    <row r="4678" spans="12:14" x14ac:dyDescent="0.25">
      <c r="L4678" s="13"/>
      <c r="M4678" s="11"/>
      <c r="N4678" s="11"/>
    </row>
    <row r="4679" spans="12:14" x14ac:dyDescent="0.25">
      <c r="L4679" s="13"/>
      <c r="M4679" s="11"/>
      <c r="N4679" s="11"/>
    </row>
    <row r="4680" spans="12:14" x14ac:dyDescent="0.25">
      <c r="L4680" s="13"/>
      <c r="M4680" s="11"/>
      <c r="N4680" s="11"/>
    </row>
    <row r="4681" spans="12:14" x14ac:dyDescent="0.25">
      <c r="L4681" s="13"/>
      <c r="M4681" s="11"/>
      <c r="N4681" s="11"/>
    </row>
    <row r="4682" spans="12:14" x14ac:dyDescent="0.25">
      <c r="L4682" s="13"/>
      <c r="M4682" s="11"/>
      <c r="N4682" s="11"/>
    </row>
    <row r="4683" spans="12:14" x14ac:dyDescent="0.25">
      <c r="L4683" s="13"/>
      <c r="M4683" s="11"/>
      <c r="N4683" s="11"/>
    </row>
    <row r="4684" spans="12:14" x14ac:dyDescent="0.25">
      <c r="L4684" s="13"/>
      <c r="M4684" s="11"/>
      <c r="N4684" s="11"/>
    </row>
    <row r="4685" spans="12:14" x14ac:dyDescent="0.25">
      <c r="L4685" s="13"/>
      <c r="M4685" s="11"/>
      <c r="N4685" s="11"/>
    </row>
    <row r="4686" spans="12:14" x14ac:dyDescent="0.25">
      <c r="L4686" s="13"/>
      <c r="M4686" s="11"/>
      <c r="N4686" s="11"/>
    </row>
    <row r="4687" spans="12:14" x14ac:dyDescent="0.25">
      <c r="L4687" s="13"/>
      <c r="M4687" s="11"/>
      <c r="N4687" s="11"/>
    </row>
    <row r="4688" spans="12:14" x14ac:dyDescent="0.25">
      <c r="L4688" s="13"/>
      <c r="M4688" s="11"/>
      <c r="N4688" s="11"/>
    </row>
    <row r="4689" spans="12:14" x14ac:dyDescent="0.25">
      <c r="L4689" s="13"/>
      <c r="M4689" s="11"/>
      <c r="N4689" s="11"/>
    </row>
    <row r="4690" spans="12:14" x14ac:dyDescent="0.25">
      <c r="L4690" s="13"/>
      <c r="M4690" s="11"/>
      <c r="N4690" s="11"/>
    </row>
    <row r="4691" spans="12:14" x14ac:dyDescent="0.25">
      <c r="L4691" s="13"/>
      <c r="M4691" s="11"/>
      <c r="N4691" s="11"/>
    </row>
    <row r="4692" spans="12:14" x14ac:dyDescent="0.25">
      <c r="L4692" s="13"/>
      <c r="M4692" s="11"/>
      <c r="N4692" s="11"/>
    </row>
    <row r="4693" spans="12:14" x14ac:dyDescent="0.25">
      <c r="L4693" s="13"/>
      <c r="M4693" s="11"/>
      <c r="N4693" s="11"/>
    </row>
    <row r="4694" spans="12:14" x14ac:dyDescent="0.25">
      <c r="L4694" s="13"/>
      <c r="M4694" s="11"/>
      <c r="N4694" s="11"/>
    </row>
    <row r="4695" spans="12:14" x14ac:dyDescent="0.25">
      <c r="L4695" s="13"/>
      <c r="M4695" s="11"/>
      <c r="N4695" s="11"/>
    </row>
    <row r="4696" spans="12:14" x14ac:dyDescent="0.25">
      <c r="L4696" s="13"/>
      <c r="M4696" s="11"/>
      <c r="N4696" s="11"/>
    </row>
    <row r="4697" spans="12:14" x14ac:dyDescent="0.25">
      <c r="L4697" s="13"/>
      <c r="M4697" s="11"/>
      <c r="N4697" s="11"/>
    </row>
    <row r="4698" spans="12:14" x14ac:dyDescent="0.25">
      <c r="L4698" s="13"/>
      <c r="M4698" s="11"/>
      <c r="N4698" s="11"/>
    </row>
    <row r="4699" spans="12:14" x14ac:dyDescent="0.25">
      <c r="L4699" s="13"/>
      <c r="M4699" s="11"/>
      <c r="N4699" s="11"/>
    </row>
    <row r="4700" spans="12:14" x14ac:dyDescent="0.25">
      <c r="L4700" s="13"/>
      <c r="M4700" s="11"/>
      <c r="N4700" s="11"/>
    </row>
    <row r="4701" spans="12:14" x14ac:dyDescent="0.25">
      <c r="L4701" s="13"/>
      <c r="M4701" s="11"/>
      <c r="N4701" s="11"/>
    </row>
    <row r="4702" spans="12:14" x14ac:dyDescent="0.25">
      <c r="L4702" s="13"/>
      <c r="M4702" s="11"/>
      <c r="N4702" s="11"/>
    </row>
    <row r="4703" spans="12:14" x14ac:dyDescent="0.25">
      <c r="L4703" s="13"/>
      <c r="M4703" s="11"/>
      <c r="N4703" s="11"/>
    </row>
    <row r="4704" spans="12:14" x14ac:dyDescent="0.25">
      <c r="L4704" s="13"/>
      <c r="M4704" s="11"/>
      <c r="N4704" s="11"/>
    </row>
    <row r="4705" spans="12:14" x14ac:dyDescent="0.25">
      <c r="L4705" s="13"/>
      <c r="M4705" s="11"/>
      <c r="N4705" s="11"/>
    </row>
    <row r="4706" spans="12:14" x14ac:dyDescent="0.25">
      <c r="L4706" s="13"/>
      <c r="M4706" s="11"/>
      <c r="N4706" s="11"/>
    </row>
    <row r="4707" spans="12:14" x14ac:dyDescent="0.25">
      <c r="L4707" s="13"/>
      <c r="M4707" s="11"/>
      <c r="N4707" s="11"/>
    </row>
    <row r="4708" spans="12:14" x14ac:dyDescent="0.25">
      <c r="L4708" s="13"/>
      <c r="M4708" s="11"/>
      <c r="N4708" s="11"/>
    </row>
    <row r="4709" spans="12:14" x14ac:dyDescent="0.25">
      <c r="L4709" s="13"/>
      <c r="M4709" s="11"/>
      <c r="N4709" s="11"/>
    </row>
    <row r="4710" spans="12:14" x14ac:dyDescent="0.25">
      <c r="L4710" s="13"/>
      <c r="M4710" s="11"/>
      <c r="N4710" s="11"/>
    </row>
    <row r="4711" spans="12:14" x14ac:dyDescent="0.25">
      <c r="L4711" s="13"/>
      <c r="M4711" s="11"/>
      <c r="N4711" s="11"/>
    </row>
    <row r="4712" spans="12:14" x14ac:dyDescent="0.25">
      <c r="L4712" s="13"/>
      <c r="M4712" s="11"/>
      <c r="N4712" s="11"/>
    </row>
    <row r="4713" spans="12:14" x14ac:dyDescent="0.25">
      <c r="L4713" s="13"/>
      <c r="M4713" s="11"/>
      <c r="N4713" s="11"/>
    </row>
    <row r="4714" spans="12:14" x14ac:dyDescent="0.25">
      <c r="L4714" s="13"/>
      <c r="M4714" s="11"/>
      <c r="N4714" s="11"/>
    </row>
    <row r="4715" spans="12:14" x14ac:dyDescent="0.25">
      <c r="L4715" s="13"/>
      <c r="M4715" s="11"/>
      <c r="N4715" s="11"/>
    </row>
    <row r="4716" spans="12:14" x14ac:dyDescent="0.25">
      <c r="L4716" s="13"/>
      <c r="M4716" s="11"/>
      <c r="N4716" s="11"/>
    </row>
    <row r="4717" spans="12:14" x14ac:dyDescent="0.25">
      <c r="L4717" s="13"/>
      <c r="M4717" s="11"/>
      <c r="N4717" s="11"/>
    </row>
    <row r="4718" spans="12:14" x14ac:dyDescent="0.25">
      <c r="L4718" s="13"/>
      <c r="M4718" s="11"/>
      <c r="N4718" s="11"/>
    </row>
    <row r="4719" spans="12:14" x14ac:dyDescent="0.25">
      <c r="L4719" s="13"/>
      <c r="M4719" s="11"/>
      <c r="N4719" s="11"/>
    </row>
    <row r="4720" spans="12:14" x14ac:dyDescent="0.25">
      <c r="L4720" s="13"/>
      <c r="M4720" s="11"/>
      <c r="N4720" s="11"/>
    </row>
    <row r="4721" spans="12:14" x14ac:dyDescent="0.25">
      <c r="L4721" s="13"/>
      <c r="M4721" s="11"/>
      <c r="N4721" s="11"/>
    </row>
    <row r="4722" spans="12:14" x14ac:dyDescent="0.25">
      <c r="L4722" s="13"/>
      <c r="M4722" s="11"/>
      <c r="N4722" s="11"/>
    </row>
    <row r="4723" spans="12:14" x14ac:dyDescent="0.25">
      <c r="L4723" s="13"/>
      <c r="M4723" s="11"/>
      <c r="N4723" s="11"/>
    </row>
    <row r="4724" spans="12:14" x14ac:dyDescent="0.25">
      <c r="L4724" s="13"/>
      <c r="M4724" s="11"/>
      <c r="N4724" s="11"/>
    </row>
    <row r="4725" spans="12:14" x14ac:dyDescent="0.25">
      <c r="L4725" s="13"/>
      <c r="M4725" s="11"/>
      <c r="N4725" s="11"/>
    </row>
    <row r="4726" spans="12:14" x14ac:dyDescent="0.25">
      <c r="L4726" s="13"/>
      <c r="M4726" s="11"/>
      <c r="N4726" s="11"/>
    </row>
    <row r="4727" spans="12:14" x14ac:dyDescent="0.25">
      <c r="L4727" s="13"/>
      <c r="M4727" s="11"/>
      <c r="N4727" s="11"/>
    </row>
    <row r="4728" spans="12:14" x14ac:dyDescent="0.25">
      <c r="L4728" s="13"/>
      <c r="M4728" s="11"/>
      <c r="N4728" s="11"/>
    </row>
    <row r="4729" spans="12:14" x14ac:dyDescent="0.25">
      <c r="L4729" s="13"/>
      <c r="M4729" s="11"/>
      <c r="N4729" s="11"/>
    </row>
    <row r="4730" spans="12:14" x14ac:dyDescent="0.25">
      <c r="L4730" s="13"/>
      <c r="M4730" s="11"/>
      <c r="N4730" s="11"/>
    </row>
    <row r="4731" spans="12:14" x14ac:dyDescent="0.25">
      <c r="L4731" s="13"/>
      <c r="M4731" s="11"/>
      <c r="N4731" s="11"/>
    </row>
    <row r="4732" spans="12:14" x14ac:dyDescent="0.25">
      <c r="L4732" s="13"/>
      <c r="M4732" s="11"/>
      <c r="N4732" s="11"/>
    </row>
    <row r="4733" spans="12:14" x14ac:dyDescent="0.25">
      <c r="L4733" s="13"/>
      <c r="M4733" s="11"/>
      <c r="N4733" s="11"/>
    </row>
    <row r="4734" spans="12:14" x14ac:dyDescent="0.25">
      <c r="L4734" s="13"/>
      <c r="M4734" s="11"/>
      <c r="N4734" s="11"/>
    </row>
    <row r="4735" spans="12:14" x14ac:dyDescent="0.25">
      <c r="L4735" s="13"/>
      <c r="M4735" s="11"/>
      <c r="N4735" s="11"/>
    </row>
    <row r="4736" spans="12:14" x14ac:dyDescent="0.25">
      <c r="L4736" s="13"/>
      <c r="M4736" s="11"/>
      <c r="N4736" s="11"/>
    </row>
    <row r="4737" spans="12:14" x14ac:dyDescent="0.25">
      <c r="L4737" s="13"/>
      <c r="M4737" s="11"/>
      <c r="N4737" s="11"/>
    </row>
    <row r="4738" spans="12:14" x14ac:dyDescent="0.25">
      <c r="L4738" s="13"/>
      <c r="M4738" s="11"/>
      <c r="N4738" s="11"/>
    </row>
    <row r="4739" spans="12:14" x14ac:dyDescent="0.25">
      <c r="L4739" s="13"/>
      <c r="M4739" s="11"/>
      <c r="N4739" s="11"/>
    </row>
    <row r="4740" spans="12:14" x14ac:dyDescent="0.25">
      <c r="L4740" s="13"/>
      <c r="M4740" s="11"/>
      <c r="N4740" s="11"/>
    </row>
    <row r="4741" spans="12:14" x14ac:dyDescent="0.25">
      <c r="L4741" s="13"/>
      <c r="M4741" s="11"/>
      <c r="N4741" s="11"/>
    </row>
    <row r="4742" spans="12:14" x14ac:dyDescent="0.25">
      <c r="L4742" s="13"/>
      <c r="M4742" s="11"/>
      <c r="N4742" s="11"/>
    </row>
    <row r="4743" spans="12:14" x14ac:dyDescent="0.25">
      <c r="L4743" s="13"/>
      <c r="M4743" s="11"/>
      <c r="N4743" s="11"/>
    </row>
    <row r="4744" spans="12:14" x14ac:dyDescent="0.25">
      <c r="L4744" s="13"/>
      <c r="M4744" s="11"/>
      <c r="N4744" s="11"/>
    </row>
    <row r="4745" spans="12:14" x14ac:dyDescent="0.25">
      <c r="L4745" s="13"/>
      <c r="M4745" s="11"/>
      <c r="N4745" s="11"/>
    </row>
    <row r="4746" spans="12:14" x14ac:dyDescent="0.25">
      <c r="L4746" s="13"/>
      <c r="M4746" s="11"/>
      <c r="N4746" s="11"/>
    </row>
    <row r="4747" spans="12:14" x14ac:dyDescent="0.25">
      <c r="L4747" s="13"/>
      <c r="M4747" s="11"/>
      <c r="N4747" s="11"/>
    </row>
    <row r="4748" spans="12:14" x14ac:dyDescent="0.25">
      <c r="L4748" s="13"/>
      <c r="M4748" s="11"/>
      <c r="N4748" s="11"/>
    </row>
    <row r="4749" spans="12:14" x14ac:dyDescent="0.25">
      <c r="L4749" s="13"/>
      <c r="M4749" s="11"/>
      <c r="N4749" s="11"/>
    </row>
    <row r="4750" spans="12:14" x14ac:dyDescent="0.25">
      <c r="L4750" s="13"/>
      <c r="M4750" s="11"/>
      <c r="N4750" s="11"/>
    </row>
    <row r="4751" spans="12:14" x14ac:dyDescent="0.25">
      <c r="L4751" s="13"/>
      <c r="M4751" s="11"/>
      <c r="N4751" s="11"/>
    </row>
    <row r="4752" spans="12:14" x14ac:dyDescent="0.25">
      <c r="L4752" s="13"/>
      <c r="M4752" s="11"/>
      <c r="N4752" s="11"/>
    </row>
    <row r="4753" spans="12:14" x14ac:dyDescent="0.25">
      <c r="L4753" s="13"/>
      <c r="M4753" s="11"/>
      <c r="N4753" s="11"/>
    </row>
    <row r="4754" spans="12:14" x14ac:dyDescent="0.25">
      <c r="L4754" s="13"/>
      <c r="M4754" s="11"/>
      <c r="N4754" s="11"/>
    </row>
    <row r="4755" spans="12:14" x14ac:dyDescent="0.25">
      <c r="L4755" s="13"/>
      <c r="M4755" s="11"/>
      <c r="N4755" s="11"/>
    </row>
    <row r="4756" spans="12:14" x14ac:dyDescent="0.25">
      <c r="L4756" s="13"/>
      <c r="M4756" s="11"/>
      <c r="N4756" s="11"/>
    </row>
    <row r="4757" spans="12:14" x14ac:dyDescent="0.25">
      <c r="L4757" s="13"/>
      <c r="M4757" s="11"/>
      <c r="N4757" s="11"/>
    </row>
    <row r="4758" spans="12:14" x14ac:dyDescent="0.25">
      <c r="L4758" s="13"/>
      <c r="M4758" s="11"/>
      <c r="N4758" s="11"/>
    </row>
    <row r="4759" spans="12:14" x14ac:dyDescent="0.25">
      <c r="L4759" s="13"/>
      <c r="M4759" s="11"/>
      <c r="N4759" s="11"/>
    </row>
    <row r="4760" spans="12:14" x14ac:dyDescent="0.25">
      <c r="L4760" s="13"/>
      <c r="M4760" s="11"/>
      <c r="N4760" s="11"/>
    </row>
    <row r="4761" spans="12:14" x14ac:dyDescent="0.25">
      <c r="L4761" s="13"/>
      <c r="M4761" s="11"/>
      <c r="N4761" s="11"/>
    </row>
    <row r="4762" spans="12:14" x14ac:dyDescent="0.25">
      <c r="L4762" s="13"/>
      <c r="M4762" s="11"/>
      <c r="N4762" s="11"/>
    </row>
    <row r="4763" spans="12:14" x14ac:dyDescent="0.25">
      <c r="L4763" s="13"/>
      <c r="M4763" s="11"/>
      <c r="N4763" s="11"/>
    </row>
    <row r="4764" spans="12:14" x14ac:dyDescent="0.25">
      <c r="L4764" s="13"/>
      <c r="M4764" s="11"/>
      <c r="N4764" s="11"/>
    </row>
    <row r="4765" spans="12:14" x14ac:dyDescent="0.25">
      <c r="L4765" s="13"/>
      <c r="M4765" s="11"/>
      <c r="N4765" s="11"/>
    </row>
    <row r="4766" spans="12:14" x14ac:dyDescent="0.25">
      <c r="L4766" s="13"/>
      <c r="M4766" s="11"/>
      <c r="N4766" s="11"/>
    </row>
    <row r="4767" spans="12:14" x14ac:dyDescent="0.25">
      <c r="L4767" s="13"/>
      <c r="M4767" s="11"/>
      <c r="N4767" s="11"/>
    </row>
    <row r="4768" spans="12:14" x14ac:dyDescent="0.25">
      <c r="L4768" s="13"/>
      <c r="M4768" s="11"/>
      <c r="N4768" s="11"/>
    </row>
    <row r="4769" spans="12:14" x14ac:dyDescent="0.25">
      <c r="L4769" s="13"/>
      <c r="M4769" s="11"/>
      <c r="N4769" s="11"/>
    </row>
    <row r="4770" spans="12:14" x14ac:dyDescent="0.25">
      <c r="L4770" s="13"/>
      <c r="M4770" s="11"/>
      <c r="N4770" s="11"/>
    </row>
    <row r="4771" spans="12:14" x14ac:dyDescent="0.25">
      <c r="L4771" s="13"/>
      <c r="M4771" s="11"/>
      <c r="N4771" s="11"/>
    </row>
    <row r="4772" spans="12:14" x14ac:dyDescent="0.25">
      <c r="L4772" s="13"/>
      <c r="M4772" s="11"/>
      <c r="N4772" s="11"/>
    </row>
    <row r="4773" spans="12:14" x14ac:dyDescent="0.25">
      <c r="L4773" s="13"/>
      <c r="M4773" s="11"/>
      <c r="N4773" s="11"/>
    </row>
    <row r="4774" spans="12:14" x14ac:dyDescent="0.25">
      <c r="L4774" s="13"/>
      <c r="M4774" s="11"/>
      <c r="N4774" s="11"/>
    </row>
    <row r="4775" spans="12:14" x14ac:dyDescent="0.25">
      <c r="L4775" s="13"/>
      <c r="M4775" s="11"/>
      <c r="N4775" s="11"/>
    </row>
    <row r="4776" spans="12:14" x14ac:dyDescent="0.25">
      <c r="L4776" s="13"/>
      <c r="M4776" s="11"/>
      <c r="N4776" s="11"/>
    </row>
    <row r="4777" spans="12:14" x14ac:dyDescent="0.25">
      <c r="L4777" s="13"/>
      <c r="M4777" s="11"/>
      <c r="N4777" s="11"/>
    </row>
    <row r="4778" spans="12:14" x14ac:dyDescent="0.25">
      <c r="L4778" s="13"/>
      <c r="M4778" s="11"/>
      <c r="N4778" s="11"/>
    </row>
    <row r="4779" spans="12:14" x14ac:dyDescent="0.25">
      <c r="L4779" s="13"/>
      <c r="M4779" s="11"/>
      <c r="N4779" s="11"/>
    </row>
    <row r="4780" spans="12:14" x14ac:dyDescent="0.25">
      <c r="L4780" s="13"/>
      <c r="M4780" s="11"/>
      <c r="N4780" s="11"/>
    </row>
    <row r="4781" spans="12:14" x14ac:dyDescent="0.25">
      <c r="L4781" s="13"/>
      <c r="M4781" s="11"/>
      <c r="N4781" s="11"/>
    </row>
    <row r="4782" spans="12:14" x14ac:dyDescent="0.25">
      <c r="L4782" s="13"/>
      <c r="M4782" s="11"/>
      <c r="N4782" s="11"/>
    </row>
    <row r="4783" spans="12:14" x14ac:dyDescent="0.25">
      <c r="L4783" s="13"/>
      <c r="M4783" s="11"/>
      <c r="N4783" s="11"/>
    </row>
    <row r="4784" spans="12:14" x14ac:dyDescent="0.25">
      <c r="L4784" s="13"/>
      <c r="M4784" s="11"/>
      <c r="N4784" s="11"/>
    </row>
    <row r="4785" spans="12:14" x14ac:dyDescent="0.25">
      <c r="L4785" s="13"/>
      <c r="M4785" s="11"/>
      <c r="N4785" s="11"/>
    </row>
    <row r="4786" spans="12:14" x14ac:dyDescent="0.25">
      <c r="L4786" s="13"/>
      <c r="M4786" s="11"/>
      <c r="N4786" s="11"/>
    </row>
    <row r="4787" spans="12:14" x14ac:dyDescent="0.25">
      <c r="L4787" s="13"/>
      <c r="M4787" s="11"/>
      <c r="N4787" s="11"/>
    </row>
    <row r="4788" spans="12:14" x14ac:dyDescent="0.25">
      <c r="L4788" s="13"/>
      <c r="M4788" s="11"/>
      <c r="N4788" s="11"/>
    </row>
    <row r="4789" spans="12:14" x14ac:dyDescent="0.25">
      <c r="L4789" s="13"/>
      <c r="M4789" s="11"/>
      <c r="N4789" s="11"/>
    </row>
    <row r="4790" spans="12:14" x14ac:dyDescent="0.25">
      <c r="L4790" s="13"/>
      <c r="M4790" s="11"/>
      <c r="N4790" s="11"/>
    </row>
    <row r="4791" spans="12:14" x14ac:dyDescent="0.25">
      <c r="L4791" s="13"/>
      <c r="M4791" s="11"/>
      <c r="N4791" s="11"/>
    </row>
    <row r="4792" spans="12:14" x14ac:dyDescent="0.25">
      <c r="L4792" s="13"/>
      <c r="M4792" s="11"/>
      <c r="N4792" s="11"/>
    </row>
    <row r="4793" spans="12:14" x14ac:dyDescent="0.25">
      <c r="L4793" s="13"/>
      <c r="M4793" s="11"/>
      <c r="N4793" s="11"/>
    </row>
    <row r="4794" spans="12:14" x14ac:dyDescent="0.25">
      <c r="L4794" s="13"/>
      <c r="M4794" s="11"/>
      <c r="N4794" s="11"/>
    </row>
    <row r="4795" spans="12:14" x14ac:dyDescent="0.25">
      <c r="L4795" s="13"/>
      <c r="M4795" s="11"/>
      <c r="N4795" s="11"/>
    </row>
    <row r="4796" spans="12:14" x14ac:dyDescent="0.25">
      <c r="L4796" s="13"/>
      <c r="M4796" s="11"/>
      <c r="N4796" s="11"/>
    </row>
    <row r="4797" spans="12:14" x14ac:dyDescent="0.25">
      <c r="L4797" s="13"/>
      <c r="M4797" s="11"/>
      <c r="N4797" s="11"/>
    </row>
    <row r="4798" spans="12:14" x14ac:dyDescent="0.25">
      <c r="L4798" s="13"/>
      <c r="M4798" s="11"/>
      <c r="N4798" s="11"/>
    </row>
    <row r="4799" spans="12:14" x14ac:dyDescent="0.25">
      <c r="L4799" s="13"/>
      <c r="M4799" s="11"/>
      <c r="N4799" s="11"/>
    </row>
    <row r="4800" spans="12:14" x14ac:dyDescent="0.25">
      <c r="L4800" s="13"/>
      <c r="M4800" s="11"/>
      <c r="N4800" s="11"/>
    </row>
    <row r="4801" spans="12:14" x14ac:dyDescent="0.25">
      <c r="L4801" s="13"/>
      <c r="M4801" s="11"/>
      <c r="N4801" s="11"/>
    </row>
    <row r="4802" spans="12:14" x14ac:dyDescent="0.25">
      <c r="L4802" s="13"/>
      <c r="M4802" s="11"/>
      <c r="N4802" s="11"/>
    </row>
    <row r="4803" spans="12:14" x14ac:dyDescent="0.25">
      <c r="L4803" s="13"/>
      <c r="M4803" s="11"/>
      <c r="N4803" s="11"/>
    </row>
    <row r="4804" spans="12:14" x14ac:dyDescent="0.25">
      <c r="L4804" s="13"/>
      <c r="M4804" s="11"/>
      <c r="N4804" s="11"/>
    </row>
    <row r="4805" spans="12:14" x14ac:dyDescent="0.25">
      <c r="L4805" s="13"/>
      <c r="M4805" s="11"/>
      <c r="N4805" s="11"/>
    </row>
    <row r="4806" spans="12:14" x14ac:dyDescent="0.25">
      <c r="L4806" s="13"/>
      <c r="M4806" s="11"/>
      <c r="N4806" s="11"/>
    </row>
    <row r="4807" spans="12:14" x14ac:dyDescent="0.25">
      <c r="L4807" s="13"/>
      <c r="M4807" s="11"/>
      <c r="N4807" s="11"/>
    </row>
    <row r="4808" spans="12:14" x14ac:dyDescent="0.25">
      <c r="L4808" s="13"/>
      <c r="M4808" s="11"/>
      <c r="N4808" s="11"/>
    </row>
    <row r="4809" spans="12:14" x14ac:dyDescent="0.25">
      <c r="L4809" s="13"/>
      <c r="M4809" s="11"/>
      <c r="N4809" s="11"/>
    </row>
    <row r="4810" spans="12:14" x14ac:dyDescent="0.25">
      <c r="L4810" s="13"/>
      <c r="M4810" s="11"/>
      <c r="N4810" s="11"/>
    </row>
    <row r="4811" spans="12:14" x14ac:dyDescent="0.25">
      <c r="L4811" s="13"/>
      <c r="M4811" s="11"/>
      <c r="N4811" s="11"/>
    </row>
    <row r="4812" spans="12:14" x14ac:dyDescent="0.25">
      <c r="L4812" s="13"/>
      <c r="M4812" s="11"/>
      <c r="N4812" s="11"/>
    </row>
    <row r="4813" spans="12:14" x14ac:dyDescent="0.25">
      <c r="L4813" s="13"/>
      <c r="M4813" s="11"/>
      <c r="N4813" s="11"/>
    </row>
    <row r="4814" spans="12:14" x14ac:dyDescent="0.25">
      <c r="L4814" s="13"/>
      <c r="M4814" s="11"/>
      <c r="N4814" s="11"/>
    </row>
    <row r="4815" spans="12:14" x14ac:dyDescent="0.25">
      <c r="L4815" s="13"/>
      <c r="M4815" s="11"/>
      <c r="N4815" s="11"/>
    </row>
    <row r="4816" spans="12:14" x14ac:dyDescent="0.25">
      <c r="L4816" s="13"/>
      <c r="M4816" s="11"/>
      <c r="N4816" s="11"/>
    </row>
    <row r="4817" spans="12:14" x14ac:dyDescent="0.25">
      <c r="L4817" s="13"/>
      <c r="M4817" s="11"/>
      <c r="N4817" s="11"/>
    </row>
    <row r="4818" spans="12:14" x14ac:dyDescent="0.25">
      <c r="L4818" s="13"/>
      <c r="M4818" s="11"/>
      <c r="N4818" s="11"/>
    </row>
    <row r="4819" spans="12:14" x14ac:dyDescent="0.25">
      <c r="L4819" s="13"/>
      <c r="M4819" s="11"/>
      <c r="N4819" s="11"/>
    </row>
    <row r="4820" spans="12:14" x14ac:dyDescent="0.25">
      <c r="L4820" s="13"/>
      <c r="M4820" s="11"/>
      <c r="N4820" s="11"/>
    </row>
    <row r="4821" spans="12:14" x14ac:dyDescent="0.25">
      <c r="L4821" s="13"/>
      <c r="M4821" s="11"/>
      <c r="N4821" s="11"/>
    </row>
    <row r="4822" spans="12:14" x14ac:dyDescent="0.25">
      <c r="L4822" s="13"/>
      <c r="M4822" s="11"/>
      <c r="N4822" s="11"/>
    </row>
    <row r="4823" spans="12:14" x14ac:dyDescent="0.25">
      <c r="L4823" s="13"/>
      <c r="M4823" s="11"/>
      <c r="N4823" s="11"/>
    </row>
    <row r="4824" spans="12:14" x14ac:dyDescent="0.25">
      <c r="L4824" s="13"/>
      <c r="M4824" s="11"/>
      <c r="N4824" s="11"/>
    </row>
    <row r="4825" spans="12:14" x14ac:dyDescent="0.25">
      <c r="L4825" s="13"/>
      <c r="M4825" s="11"/>
      <c r="N4825" s="11"/>
    </row>
    <row r="4826" spans="12:14" x14ac:dyDescent="0.25">
      <c r="L4826" s="13"/>
      <c r="M4826" s="11"/>
      <c r="N4826" s="11"/>
    </row>
    <row r="4827" spans="12:14" x14ac:dyDescent="0.25">
      <c r="L4827" s="13"/>
      <c r="M4827" s="11"/>
      <c r="N4827" s="11"/>
    </row>
    <row r="4828" spans="12:14" x14ac:dyDescent="0.25">
      <c r="L4828" s="13"/>
      <c r="M4828" s="11"/>
      <c r="N4828" s="11"/>
    </row>
    <row r="4829" spans="12:14" x14ac:dyDescent="0.25">
      <c r="L4829" s="13"/>
      <c r="M4829" s="11"/>
      <c r="N4829" s="11"/>
    </row>
    <row r="4830" spans="12:14" x14ac:dyDescent="0.25">
      <c r="L4830" s="13"/>
      <c r="M4830" s="11"/>
      <c r="N4830" s="11"/>
    </row>
    <row r="4831" spans="12:14" x14ac:dyDescent="0.25">
      <c r="L4831" s="13"/>
      <c r="M4831" s="11"/>
      <c r="N4831" s="11"/>
    </row>
    <row r="4832" spans="12:14" x14ac:dyDescent="0.25">
      <c r="L4832" s="13"/>
      <c r="M4832" s="11"/>
      <c r="N4832" s="11"/>
    </row>
    <row r="4833" spans="12:14" x14ac:dyDescent="0.25">
      <c r="L4833" s="13"/>
      <c r="M4833" s="11"/>
      <c r="N4833" s="11"/>
    </row>
    <row r="4834" spans="12:14" x14ac:dyDescent="0.25">
      <c r="L4834" s="13"/>
      <c r="M4834" s="11"/>
      <c r="N4834" s="11"/>
    </row>
    <row r="4835" spans="12:14" x14ac:dyDescent="0.25">
      <c r="L4835" s="13"/>
      <c r="M4835" s="11"/>
      <c r="N4835" s="11"/>
    </row>
    <row r="4836" spans="12:14" x14ac:dyDescent="0.25">
      <c r="L4836" s="13"/>
      <c r="M4836" s="11"/>
      <c r="N4836" s="11"/>
    </row>
    <row r="4837" spans="12:14" x14ac:dyDescent="0.25">
      <c r="L4837" s="13"/>
      <c r="M4837" s="11"/>
      <c r="N4837" s="11"/>
    </row>
    <row r="4838" spans="12:14" x14ac:dyDescent="0.25">
      <c r="L4838" s="13"/>
      <c r="M4838" s="11"/>
      <c r="N4838" s="11"/>
    </row>
    <row r="4839" spans="12:14" x14ac:dyDescent="0.25">
      <c r="L4839" s="13"/>
      <c r="M4839" s="11"/>
      <c r="N4839" s="11"/>
    </row>
    <row r="4840" spans="12:14" x14ac:dyDescent="0.25">
      <c r="L4840" s="13"/>
      <c r="M4840" s="11"/>
      <c r="N4840" s="11"/>
    </row>
    <row r="4841" spans="12:14" x14ac:dyDescent="0.25">
      <c r="L4841" s="13"/>
      <c r="M4841" s="11"/>
      <c r="N4841" s="11"/>
    </row>
    <row r="4842" spans="12:14" x14ac:dyDescent="0.25">
      <c r="L4842" s="13"/>
      <c r="M4842" s="11"/>
      <c r="N4842" s="11"/>
    </row>
    <row r="4843" spans="12:14" x14ac:dyDescent="0.25">
      <c r="L4843" s="13"/>
      <c r="M4843" s="11"/>
      <c r="N4843" s="11"/>
    </row>
    <row r="4844" spans="12:14" x14ac:dyDescent="0.25">
      <c r="L4844" s="13"/>
      <c r="M4844" s="11"/>
      <c r="N4844" s="11"/>
    </row>
    <row r="4845" spans="12:14" x14ac:dyDescent="0.25">
      <c r="L4845" s="13"/>
      <c r="M4845" s="11"/>
      <c r="N4845" s="11"/>
    </row>
    <row r="4846" spans="12:14" x14ac:dyDescent="0.25">
      <c r="L4846" s="13"/>
      <c r="M4846" s="11"/>
      <c r="N4846" s="11"/>
    </row>
    <row r="4847" spans="12:14" x14ac:dyDescent="0.25">
      <c r="L4847" s="13"/>
      <c r="M4847" s="11"/>
      <c r="N4847" s="11"/>
    </row>
    <row r="4848" spans="12:14" x14ac:dyDescent="0.25">
      <c r="L4848" s="13"/>
      <c r="M4848" s="11"/>
      <c r="N4848" s="11"/>
    </row>
    <row r="4849" spans="12:14" x14ac:dyDescent="0.25">
      <c r="L4849" s="13"/>
      <c r="M4849" s="11"/>
      <c r="N4849" s="11"/>
    </row>
    <row r="4850" spans="12:14" x14ac:dyDescent="0.25">
      <c r="L4850" s="13"/>
      <c r="M4850" s="11"/>
      <c r="N4850" s="11"/>
    </row>
    <row r="4851" spans="12:14" x14ac:dyDescent="0.25">
      <c r="L4851" s="13"/>
      <c r="M4851" s="11"/>
      <c r="N4851" s="11"/>
    </row>
    <row r="4852" spans="12:14" x14ac:dyDescent="0.25">
      <c r="L4852" s="13"/>
      <c r="M4852" s="11"/>
      <c r="N4852" s="11"/>
    </row>
    <row r="4853" spans="12:14" x14ac:dyDescent="0.25">
      <c r="L4853" s="13"/>
      <c r="M4853" s="11"/>
      <c r="N4853" s="11"/>
    </row>
    <row r="4854" spans="12:14" x14ac:dyDescent="0.25">
      <c r="L4854" s="13"/>
      <c r="M4854" s="11"/>
      <c r="N4854" s="11"/>
    </row>
    <row r="4855" spans="12:14" x14ac:dyDescent="0.25">
      <c r="L4855" s="13"/>
      <c r="M4855" s="11"/>
      <c r="N4855" s="11"/>
    </row>
    <row r="4856" spans="12:14" x14ac:dyDescent="0.25">
      <c r="L4856" s="13"/>
      <c r="M4856" s="11"/>
      <c r="N4856" s="11"/>
    </row>
    <row r="4857" spans="12:14" x14ac:dyDescent="0.25">
      <c r="L4857" s="13"/>
      <c r="M4857" s="11"/>
      <c r="N4857" s="11"/>
    </row>
    <row r="4858" spans="12:14" x14ac:dyDescent="0.25">
      <c r="L4858" s="13"/>
      <c r="M4858" s="11"/>
      <c r="N4858" s="11"/>
    </row>
    <row r="4859" spans="12:14" x14ac:dyDescent="0.25">
      <c r="L4859" s="13"/>
      <c r="M4859" s="11"/>
      <c r="N4859" s="11"/>
    </row>
    <row r="4860" spans="12:14" x14ac:dyDescent="0.25">
      <c r="L4860" s="13"/>
      <c r="M4860" s="11"/>
      <c r="N4860" s="11"/>
    </row>
    <row r="4861" spans="12:14" x14ac:dyDescent="0.25">
      <c r="L4861" s="13"/>
      <c r="M4861" s="11"/>
      <c r="N4861" s="11"/>
    </row>
    <row r="4862" spans="12:14" x14ac:dyDescent="0.25">
      <c r="L4862" s="13"/>
      <c r="M4862" s="11"/>
      <c r="N4862" s="11"/>
    </row>
    <row r="4863" spans="12:14" x14ac:dyDescent="0.25">
      <c r="L4863" s="13"/>
      <c r="M4863" s="11"/>
      <c r="N4863" s="11"/>
    </row>
    <row r="4864" spans="12:14" x14ac:dyDescent="0.25">
      <c r="L4864" s="13"/>
      <c r="M4864" s="11"/>
      <c r="N4864" s="11"/>
    </row>
    <row r="4865" spans="12:14" x14ac:dyDescent="0.25">
      <c r="L4865" s="13"/>
      <c r="M4865" s="11"/>
      <c r="N4865" s="11"/>
    </row>
    <row r="4866" spans="12:14" x14ac:dyDescent="0.25">
      <c r="L4866" s="13"/>
      <c r="M4866" s="11"/>
      <c r="N4866" s="11"/>
    </row>
    <row r="4867" spans="12:14" x14ac:dyDescent="0.25">
      <c r="L4867" s="13"/>
      <c r="M4867" s="11"/>
      <c r="N4867" s="11"/>
    </row>
    <row r="4868" spans="12:14" x14ac:dyDescent="0.25">
      <c r="L4868" s="13"/>
      <c r="M4868" s="11"/>
      <c r="N4868" s="11"/>
    </row>
    <row r="4869" spans="12:14" x14ac:dyDescent="0.25">
      <c r="L4869" s="13"/>
      <c r="M4869" s="11"/>
      <c r="N4869" s="11"/>
    </row>
    <row r="4870" spans="12:14" x14ac:dyDescent="0.25">
      <c r="L4870" s="13"/>
      <c r="M4870" s="11"/>
      <c r="N4870" s="11"/>
    </row>
    <row r="4871" spans="12:14" x14ac:dyDescent="0.25">
      <c r="L4871" s="13"/>
      <c r="M4871" s="11"/>
      <c r="N4871" s="11"/>
    </row>
    <row r="4872" spans="12:14" x14ac:dyDescent="0.25">
      <c r="L4872" s="13"/>
      <c r="M4872" s="11"/>
      <c r="N4872" s="11"/>
    </row>
    <row r="4873" spans="12:14" x14ac:dyDescent="0.25">
      <c r="L4873" s="13"/>
      <c r="M4873" s="11"/>
      <c r="N4873" s="11"/>
    </row>
    <row r="4874" spans="12:14" x14ac:dyDescent="0.25">
      <c r="L4874" s="13"/>
      <c r="M4874" s="11"/>
      <c r="N4874" s="11"/>
    </row>
    <row r="4875" spans="12:14" x14ac:dyDescent="0.25">
      <c r="L4875" s="13"/>
      <c r="M4875" s="11"/>
      <c r="N4875" s="11"/>
    </row>
    <row r="4876" spans="12:14" x14ac:dyDescent="0.25">
      <c r="L4876" s="13"/>
      <c r="M4876" s="11"/>
      <c r="N4876" s="11"/>
    </row>
    <row r="4877" spans="12:14" x14ac:dyDescent="0.25">
      <c r="L4877" s="13"/>
      <c r="M4877" s="11"/>
      <c r="N4877" s="11"/>
    </row>
    <row r="4878" spans="12:14" x14ac:dyDescent="0.25">
      <c r="L4878" s="13"/>
      <c r="M4878" s="11"/>
      <c r="N4878" s="11"/>
    </row>
    <row r="4879" spans="12:14" x14ac:dyDescent="0.25">
      <c r="L4879" s="13"/>
      <c r="M4879" s="11"/>
      <c r="N4879" s="11"/>
    </row>
    <row r="4880" spans="12:14" x14ac:dyDescent="0.25">
      <c r="L4880" s="13"/>
      <c r="M4880" s="11"/>
      <c r="N4880" s="11"/>
    </row>
    <row r="4881" spans="12:14" x14ac:dyDescent="0.25">
      <c r="L4881" s="13"/>
      <c r="M4881" s="11"/>
      <c r="N4881" s="11"/>
    </row>
    <row r="4882" spans="12:14" x14ac:dyDescent="0.25">
      <c r="L4882" s="13"/>
      <c r="M4882" s="11"/>
      <c r="N4882" s="11"/>
    </row>
    <row r="4883" spans="12:14" x14ac:dyDescent="0.25">
      <c r="L4883" s="13"/>
      <c r="M4883" s="11"/>
      <c r="N4883" s="11"/>
    </row>
    <row r="4884" spans="12:14" x14ac:dyDescent="0.25">
      <c r="L4884" s="13"/>
      <c r="M4884" s="11"/>
      <c r="N4884" s="11"/>
    </row>
    <row r="4885" spans="12:14" x14ac:dyDescent="0.25">
      <c r="L4885" s="13"/>
      <c r="M4885" s="11"/>
      <c r="N4885" s="11"/>
    </row>
    <row r="4886" spans="12:14" x14ac:dyDescent="0.25">
      <c r="L4886" s="13"/>
      <c r="M4886" s="11"/>
      <c r="N4886" s="11"/>
    </row>
    <row r="4887" spans="12:14" x14ac:dyDescent="0.25">
      <c r="L4887" s="13"/>
      <c r="M4887" s="11"/>
      <c r="N4887" s="11"/>
    </row>
    <row r="4888" spans="12:14" x14ac:dyDescent="0.25">
      <c r="L4888" s="13"/>
      <c r="M4888" s="11"/>
      <c r="N4888" s="11"/>
    </row>
    <row r="4889" spans="12:14" x14ac:dyDescent="0.25">
      <c r="L4889" s="13"/>
      <c r="M4889" s="11"/>
      <c r="N4889" s="11"/>
    </row>
    <row r="4890" spans="12:14" x14ac:dyDescent="0.25">
      <c r="L4890" s="13"/>
      <c r="M4890" s="11"/>
      <c r="N4890" s="11"/>
    </row>
    <row r="4891" spans="12:14" x14ac:dyDescent="0.25">
      <c r="L4891" s="13"/>
      <c r="M4891" s="11"/>
      <c r="N4891" s="11"/>
    </row>
    <row r="4892" spans="12:14" x14ac:dyDescent="0.25">
      <c r="L4892" s="13"/>
      <c r="M4892" s="11"/>
      <c r="N4892" s="11"/>
    </row>
    <row r="4893" spans="12:14" x14ac:dyDescent="0.25">
      <c r="L4893" s="13"/>
      <c r="M4893" s="11"/>
      <c r="N4893" s="11"/>
    </row>
    <row r="4894" spans="12:14" x14ac:dyDescent="0.25">
      <c r="L4894" s="13"/>
      <c r="M4894" s="11"/>
      <c r="N4894" s="11"/>
    </row>
    <row r="4895" spans="12:14" x14ac:dyDescent="0.25">
      <c r="L4895" s="13"/>
      <c r="M4895" s="11"/>
      <c r="N4895" s="11"/>
    </row>
    <row r="4896" spans="12:14" x14ac:dyDescent="0.25">
      <c r="L4896" s="13"/>
      <c r="M4896" s="11"/>
      <c r="N4896" s="11"/>
    </row>
    <row r="4897" spans="12:14" x14ac:dyDescent="0.25">
      <c r="L4897" s="13"/>
      <c r="M4897" s="11"/>
      <c r="N4897" s="11"/>
    </row>
    <row r="4898" spans="12:14" x14ac:dyDescent="0.25">
      <c r="L4898" s="13"/>
      <c r="M4898" s="11"/>
      <c r="N4898" s="11"/>
    </row>
    <row r="4899" spans="12:14" x14ac:dyDescent="0.25">
      <c r="L4899" s="13"/>
      <c r="M4899" s="11"/>
      <c r="N4899" s="11"/>
    </row>
    <row r="4900" spans="12:14" x14ac:dyDescent="0.25">
      <c r="L4900" s="13"/>
      <c r="M4900" s="11"/>
      <c r="N4900" s="11"/>
    </row>
    <row r="4901" spans="12:14" x14ac:dyDescent="0.25">
      <c r="L4901" s="13"/>
      <c r="M4901" s="11"/>
      <c r="N4901" s="11"/>
    </row>
    <row r="4902" spans="12:14" x14ac:dyDescent="0.25">
      <c r="L4902" s="13"/>
      <c r="M4902" s="11"/>
      <c r="N4902" s="11"/>
    </row>
    <row r="4903" spans="12:14" x14ac:dyDescent="0.25">
      <c r="L4903" s="13"/>
      <c r="M4903" s="11"/>
      <c r="N4903" s="11"/>
    </row>
    <row r="4904" spans="12:14" x14ac:dyDescent="0.25">
      <c r="L4904" s="13"/>
      <c r="M4904" s="11"/>
      <c r="N4904" s="11"/>
    </row>
    <row r="4905" spans="12:14" x14ac:dyDescent="0.25">
      <c r="L4905" s="13"/>
      <c r="M4905" s="11"/>
      <c r="N4905" s="11"/>
    </row>
    <row r="4906" spans="12:14" x14ac:dyDescent="0.25">
      <c r="L4906" s="13"/>
      <c r="M4906" s="11"/>
      <c r="N4906" s="11"/>
    </row>
    <row r="4907" spans="12:14" x14ac:dyDescent="0.25">
      <c r="L4907" s="13"/>
      <c r="M4907" s="11"/>
      <c r="N4907" s="11"/>
    </row>
    <row r="4908" spans="12:14" x14ac:dyDescent="0.25">
      <c r="L4908" s="13"/>
      <c r="M4908" s="11"/>
      <c r="N4908" s="11"/>
    </row>
    <row r="4909" spans="12:14" x14ac:dyDescent="0.25">
      <c r="L4909" s="13"/>
      <c r="M4909" s="11"/>
      <c r="N4909" s="11"/>
    </row>
    <row r="4910" spans="12:14" x14ac:dyDescent="0.25">
      <c r="L4910" s="13"/>
      <c r="M4910" s="11"/>
      <c r="N4910" s="11"/>
    </row>
    <row r="4911" spans="12:14" x14ac:dyDescent="0.25">
      <c r="L4911" s="13"/>
      <c r="M4911" s="11"/>
      <c r="N4911" s="11"/>
    </row>
    <row r="4912" spans="12:14" x14ac:dyDescent="0.25">
      <c r="L4912" s="13"/>
      <c r="M4912" s="11"/>
      <c r="N4912" s="11"/>
    </row>
    <row r="4913" spans="12:14" x14ac:dyDescent="0.25">
      <c r="L4913" s="13"/>
      <c r="M4913" s="11"/>
      <c r="N4913" s="11"/>
    </row>
    <row r="4914" spans="12:14" x14ac:dyDescent="0.25">
      <c r="L4914" s="13"/>
      <c r="M4914" s="11"/>
      <c r="N4914" s="11"/>
    </row>
    <row r="4915" spans="12:14" x14ac:dyDescent="0.25">
      <c r="L4915" s="13"/>
      <c r="M4915" s="11"/>
      <c r="N4915" s="11"/>
    </row>
    <row r="4916" spans="12:14" x14ac:dyDescent="0.25">
      <c r="L4916" s="13"/>
      <c r="M4916" s="11"/>
      <c r="N4916" s="11"/>
    </row>
    <row r="4917" spans="12:14" x14ac:dyDescent="0.25">
      <c r="L4917" s="13"/>
      <c r="M4917" s="11"/>
      <c r="N4917" s="11"/>
    </row>
    <row r="4918" spans="12:14" x14ac:dyDescent="0.25">
      <c r="L4918" s="13"/>
      <c r="M4918" s="11"/>
      <c r="N4918" s="11"/>
    </row>
    <row r="4919" spans="12:14" x14ac:dyDescent="0.25">
      <c r="L4919" s="13"/>
      <c r="M4919" s="11"/>
      <c r="N4919" s="11"/>
    </row>
    <row r="4920" spans="12:14" x14ac:dyDescent="0.25">
      <c r="L4920" s="13"/>
      <c r="M4920" s="11"/>
      <c r="N4920" s="11"/>
    </row>
    <row r="4921" spans="12:14" x14ac:dyDescent="0.25">
      <c r="L4921" s="13"/>
      <c r="M4921" s="11"/>
      <c r="N4921" s="11"/>
    </row>
    <row r="4922" spans="12:14" x14ac:dyDescent="0.25">
      <c r="L4922" s="13"/>
      <c r="M4922" s="11"/>
      <c r="N4922" s="11"/>
    </row>
    <row r="4923" spans="12:14" x14ac:dyDescent="0.25">
      <c r="L4923" s="13"/>
      <c r="M4923" s="11"/>
      <c r="N4923" s="11"/>
    </row>
    <row r="4924" spans="12:14" x14ac:dyDescent="0.25">
      <c r="L4924" s="13"/>
      <c r="M4924" s="11"/>
      <c r="N4924" s="11"/>
    </row>
    <row r="4925" spans="12:14" x14ac:dyDescent="0.25">
      <c r="L4925" s="13"/>
      <c r="M4925" s="11"/>
      <c r="N4925" s="11"/>
    </row>
    <row r="4926" spans="12:14" x14ac:dyDescent="0.25">
      <c r="L4926" s="13"/>
      <c r="M4926" s="11"/>
      <c r="N4926" s="11"/>
    </row>
    <row r="4927" spans="12:14" x14ac:dyDescent="0.25">
      <c r="L4927" s="13"/>
      <c r="M4927" s="11"/>
      <c r="N4927" s="11"/>
    </row>
    <row r="4928" spans="12:14" x14ac:dyDescent="0.25">
      <c r="L4928" s="13"/>
      <c r="M4928" s="11"/>
      <c r="N4928" s="11"/>
    </row>
    <row r="4929" spans="12:14" x14ac:dyDescent="0.25">
      <c r="L4929" s="13"/>
      <c r="M4929" s="11"/>
      <c r="N4929" s="11"/>
    </row>
    <row r="4930" spans="12:14" x14ac:dyDescent="0.25">
      <c r="L4930" s="13"/>
      <c r="M4930" s="11"/>
      <c r="N4930" s="11"/>
    </row>
    <row r="4931" spans="12:14" x14ac:dyDescent="0.25">
      <c r="L4931" s="13"/>
      <c r="M4931" s="11"/>
      <c r="N4931" s="11"/>
    </row>
    <row r="4932" spans="12:14" x14ac:dyDescent="0.25">
      <c r="L4932" s="13"/>
      <c r="M4932" s="11"/>
      <c r="N4932" s="11"/>
    </row>
    <row r="4933" spans="12:14" x14ac:dyDescent="0.25">
      <c r="L4933" s="13"/>
      <c r="M4933" s="11"/>
      <c r="N4933" s="11"/>
    </row>
    <row r="4934" spans="12:14" x14ac:dyDescent="0.25">
      <c r="L4934" s="13"/>
      <c r="M4934" s="11"/>
      <c r="N4934" s="11"/>
    </row>
    <row r="4935" spans="12:14" x14ac:dyDescent="0.25">
      <c r="L4935" s="13"/>
      <c r="M4935" s="11"/>
      <c r="N4935" s="11"/>
    </row>
    <row r="4936" spans="12:14" x14ac:dyDescent="0.25">
      <c r="L4936" s="13"/>
      <c r="M4936" s="11"/>
      <c r="N4936" s="11"/>
    </row>
    <row r="4937" spans="12:14" x14ac:dyDescent="0.25">
      <c r="L4937" s="13"/>
      <c r="M4937" s="11"/>
      <c r="N4937" s="11"/>
    </row>
    <row r="4938" spans="12:14" x14ac:dyDescent="0.25">
      <c r="L4938" s="13"/>
      <c r="M4938" s="11"/>
      <c r="N4938" s="11"/>
    </row>
    <row r="4939" spans="12:14" x14ac:dyDescent="0.25">
      <c r="L4939" s="13"/>
      <c r="M4939" s="11"/>
      <c r="N4939" s="11"/>
    </row>
    <row r="4940" spans="12:14" x14ac:dyDescent="0.25">
      <c r="L4940" s="13"/>
      <c r="M4940" s="11"/>
      <c r="N4940" s="11"/>
    </row>
    <row r="4941" spans="12:14" x14ac:dyDescent="0.25">
      <c r="L4941" s="13"/>
      <c r="M4941" s="11"/>
      <c r="N4941" s="11"/>
    </row>
    <row r="4942" spans="12:14" x14ac:dyDescent="0.25">
      <c r="L4942" s="13"/>
      <c r="M4942" s="11"/>
      <c r="N4942" s="11"/>
    </row>
    <row r="4943" spans="12:14" x14ac:dyDescent="0.25">
      <c r="L4943" s="13"/>
      <c r="M4943" s="11"/>
      <c r="N4943" s="11"/>
    </row>
    <row r="4944" spans="12:14" x14ac:dyDescent="0.25">
      <c r="L4944" s="13"/>
      <c r="M4944" s="11"/>
      <c r="N4944" s="11"/>
    </row>
    <row r="4945" spans="12:14" x14ac:dyDescent="0.25">
      <c r="L4945" s="13"/>
      <c r="M4945" s="11"/>
      <c r="N4945" s="11"/>
    </row>
    <row r="4946" spans="12:14" x14ac:dyDescent="0.25">
      <c r="L4946" s="13"/>
      <c r="M4946" s="11"/>
      <c r="N4946" s="11"/>
    </row>
    <row r="4947" spans="12:14" x14ac:dyDescent="0.25">
      <c r="L4947" s="13"/>
      <c r="M4947" s="11"/>
      <c r="N4947" s="11"/>
    </row>
    <row r="4948" spans="12:14" x14ac:dyDescent="0.25">
      <c r="L4948" s="13"/>
      <c r="M4948" s="11"/>
      <c r="N4948" s="11"/>
    </row>
    <row r="4949" spans="12:14" x14ac:dyDescent="0.25">
      <c r="L4949" s="13"/>
      <c r="M4949" s="11"/>
      <c r="N4949" s="11"/>
    </row>
    <row r="4950" spans="12:14" x14ac:dyDescent="0.25">
      <c r="L4950" s="13"/>
      <c r="M4950" s="11"/>
      <c r="N4950" s="11"/>
    </row>
    <row r="4951" spans="12:14" x14ac:dyDescent="0.25">
      <c r="L4951" s="13"/>
      <c r="M4951" s="11"/>
      <c r="N4951" s="11"/>
    </row>
    <row r="4952" spans="12:14" x14ac:dyDescent="0.25">
      <c r="L4952" s="13"/>
      <c r="M4952" s="11"/>
      <c r="N4952" s="11"/>
    </row>
    <row r="4953" spans="12:14" x14ac:dyDescent="0.25">
      <c r="L4953" s="13"/>
      <c r="M4953" s="11"/>
      <c r="N4953" s="11"/>
    </row>
    <row r="4954" spans="12:14" x14ac:dyDescent="0.25">
      <c r="L4954" s="13"/>
      <c r="M4954" s="11"/>
      <c r="N4954" s="11"/>
    </row>
    <row r="4955" spans="12:14" x14ac:dyDescent="0.25">
      <c r="L4955" s="13"/>
      <c r="M4955" s="11"/>
      <c r="N4955" s="11"/>
    </row>
    <row r="4956" spans="12:14" x14ac:dyDescent="0.25">
      <c r="L4956" s="13"/>
      <c r="M4956" s="11"/>
      <c r="N4956" s="11"/>
    </row>
    <row r="4957" spans="12:14" x14ac:dyDescent="0.25">
      <c r="L4957" s="13"/>
      <c r="M4957" s="11"/>
      <c r="N4957" s="11"/>
    </row>
    <row r="4958" spans="12:14" x14ac:dyDescent="0.25">
      <c r="L4958" s="13"/>
      <c r="M4958" s="11"/>
      <c r="N4958" s="11"/>
    </row>
    <row r="4959" spans="12:14" x14ac:dyDescent="0.25">
      <c r="L4959" s="13"/>
      <c r="M4959" s="11"/>
      <c r="N4959" s="11"/>
    </row>
    <row r="4960" spans="12:14" x14ac:dyDescent="0.25">
      <c r="L4960" s="13"/>
      <c r="M4960" s="11"/>
      <c r="N4960" s="11"/>
    </row>
    <row r="4961" spans="12:14" x14ac:dyDescent="0.25">
      <c r="L4961" s="13"/>
      <c r="M4961" s="11"/>
      <c r="N4961" s="11"/>
    </row>
    <row r="4962" spans="12:14" x14ac:dyDescent="0.25">
      <c r="L4962" s="13"/>
      <c r="M4962" s="11"/>
      <c r="N4962" s="11"/>
    </row>
    <row r="4963" spans="12:14" x14ac:dyDescent="0.25">
      <c r="L4963" s="13"/>
      <c r="M4963" s="11"/>
      <c r="N4963" s="11"/>
    </row>
    <row r="4964" spans="12:14" x14ac:dyDescent="0.25">
      <c r="L4964" s="13"/>
      <c r="M4964" s="11"/>
      <c r="N4964" s="11"/>
    </row>
    <row r="4965" spans="12:14" x14ac:dyDescent="0.25">
      <c r="L4965" s="13"/>
      <c r="M4965" s="11"/>
      <c r="N4965" s="11"/>
    </row>
    <row r="4966" spans="12:14" x14ac:dyDescent="0.25">
      <c r="L4966" s="13"/>
      <c r="M4966" s="11"/>
      <c r="N4966" s="11"/>
    </row>
    <row r="4967" spans="12:14" x14ac:dyDescent="0.25">
      <c r="L4967" s="13"/>
      <c r="M4967" s="11"/>
      <c r="N4967" s="11"/>
    </row>
    <row r="4968" spans="12:14" x14ac:dyDescent="0.25">
      <c r="L4968" s="13"/>
      <c r="M4968" s="11"/>
      <c r="N4968" s="11"/>
    </row>
    <row r="4969" spans="12:14" x14ac:dyDescent="0.25">
      <c r="L4969" s="13"/>
      <c r="M4969" s="11"/>
      <c r="N4969" s="11"/>
    </row>
    <row r="4970" spans="12:14" x14ac:dyDescent="0.25">
      <c r="L4970" s="13"/>
      <c r="M4970" s="11"/>
      <c r="N4970" s="11"/>
    </row>
    <row r="4971" spans="12:14" x14ac:dyDescent="0.25">
      <c r="L4971" s="13"/>
      <c r="M4971" s="11"/>
      <c r="N4971" s="11"/>
    </row>
    <row r="4972" spans="12:14" x14ac:dyDescent="0.25">
      <c r="L4972" s="13"/>
      <c r="M4972" s="11"/>
      <c r="N4972" s="11"/>
    </row>
    <row r="4973" spans="12:14" x14ac:dyDescent="0.25">
      <c r="L4973" s="13"/>
      <c r="M4973" s="11"/>
      <c r="N4973" s="11"/>
    </row>
    <row r="4974" spans="12:14" x14ac:dyDescent="0.25">
      <c r="L4974" s="13"/>
      <c r="M4974" s="11"/>
      <c r="N4974" s="11"/>
    </row>
    <row r="4975" spans="12:14" x14ac:dyDescent="0.25">
      <c r="L4975" s="13"/>
      <c r="M4975" s="11"/>
      <c r="N4975" s="11"/>
    </row>
    <row r="4976" spans="12:14" x14ac:dyDescent="0.25">
      <c r="L4976" s="13"/>
      <c r="M4976" s="11"/>
      <c r="N4976" s="11"/>
    </row>
    <row r="4977" spans="12:14" x14ac:dyDescent="0.25">
      <c r="L4977" s="13"/>
      <c r="M4977" s="11"/>
      <c r="N4977" s="11"/>
    </row>
    <row r="4978" spans="12:14" x14ac:dyDescent="0.25">
      <c r="L4978" s="13"/>
      <c r="M4978" s="11"/>
      <c r="N4978" s="11"/>
    </row>
    <row r="4979" spans="12:14" x14ac:dyDescent="0.25">
      <c r="L4979" s="13"/>
      <c r="M4979" s="11"/>
      <c r="N4979" s="11"/>
    </row>
    <row r="4980" spans="12:14" x14ac:dyDescent="0.25">
      <c r="L4980" s="13"/>
      <c r="M4980" s="11"/>
      <c r="N4980" s="11"/>
    </row>
    <row r="4981" spans="12:14" x14ac:dyDescent="0.25">
      <c r="L4981" s="13"/>
      <c r="M4981" s="11"/>
      <c r="N4981" s="11"/>
    </row>
    <row r="4982" spans="12:14" x14ac:dyDescent="0.25">
      <c r="L4982" s="13"/>
      <c r="M4982" s="11"/>
      <c r="N4982" s="11"/>
    </row>
    <row r="4983" spans="12:14" x14ac:dyDescent="0.25">
      <c r="L4983" s="13"/>
      <c r="M4983" s="11"/>
      <c r="N4983" s="11"/>
    </row>
    <row r="4984" spans="12:14" x14ac:dyDescent="0.25">
      <c r="L4984" s="13"/>
      <c r="M4984" s="11"/>
      <c r="N4984" s="11"/>
    </row>
    <row r="4985" spans="12:14" x14ac:dyDescent="0.25">
      <c r="L4985" s="13"/>
      <c r="M4985" s="11"/>
      <c r="N4985" s="11"/>
    </row>
    <row r="4986" spans="12:14" x14ac:dyDescent="0.25">
      <c r="L4986" s="13"/>
      <c r="M4986" s="11"/>
      <c r="N4986" s="11"/>
    </row>
    <row r="4987" spans="12:14" x14ac:dyDescent="0.25">
      <c r="L4987" s="13"/>
      <c r="M4987" s="11"/>
      <c r="N4987" s="11"/>
    </row>
    <row r="4988" spans="12:14" x14ac:dyDescent="0.25">
      <c r="L4988" s="13"/>
      <c r="M4988" s="11"/>
      <c r="N4988" s="11"/>
    </row>
    <row r="4989" spans="12:14" x14ac:dyDescent="0.25">
      <c r="L4989" s="13"/>
      <c r="M4989" s="11"/>
      <c r="N4989" s="11"/>
    </row>
    <row r="4990" spans="12:14" x14ac:dyDescent="0.25">
      <c r="L4990" s="13"/>
      <c r="M4990" s="11"/>
      <c r="N4990" s="11"/>
    </row>
    <row r="4991" spans="12:14" x14ac:dyDescent="0.25">
      <c r="L4991" s="13"/>
      <c r="M4991" s="11"/>
      <c r="N4991" s="11"/>
    </row>
    <row r="4992" spans="12:14" x14ac:dyDescent="0.25">
      <c r="L4992" s="13"/>
      <c r="M4992" s="11"/>
      <c r="N4992" s="11"/>
    </row>
    <row r="4993" spans="12:14" x14ac:dyDescent="0.25">
      <c r="L4993" s="13"/>
      <c r="M4993" s="11"/>
      <c r="N4993" s="11"/>
    </row>
    <row r="4994" spans="12:14" x14ac:dyDescent="0.25">
      <c r="L4994" s="13"/>
      <c r="M4994" s="11"/>
      <c r="N4994" s="11"/>
    </row>
    <row r="4995" spans="12:14" x14ac:dyDescent="0.25">
      <c r="L4995" s="13"/>
      <c r="M4995" s="11"/>
      <c r="N4995" s="11"/>
    </row>
    <row r="4996" spans="12:14" x14ac:dyDescent="0.25">
      <c r="L4996" s="13"/>
      <c r="M4996" s="11"/>
      <c r="N4996" s="11"/>
    </row>
    <row r="4997" spans="12:14" x14ac:dyDescent="0.25">
      <c r="L4997" s="13"/>
      <c r="M4997" s="11"/>
      <c r="N4997" s="11"/>
    </row>
    <row r="4998" spans="12:14" x14ac:dyDescent="0.25">
      <c r="L4998" s="13"/>
      <c r="M4998" s="11"/>
      <c r="N4998" s="11"/>
    </row>
    <row r="4999" spans="12:14" x14ac:dyDescent="0.25">
      <c r="L4999" s="13"/>
      <c r="M4999" s="11"/>
      <c r="N4999" s="11"/>
    </row>
    <row r="5000" spans="12:14" x14ac:dyDescent="0.25">
      <c r="L5000" s="13"/>
      <c r="M5000" s="11"/>
      <c r="N5000" s="11"/>
    </row>
    <row r="5001" spans="12:14" x14ac:dyDescent="0.25">
      <c r="L5001" s="13"/>
      <c r="M5001" s="11"/>
      <c r="N5001" s="11"/>
    </row>
    <row r="5002" spans="12:14" x14ac:dyDescent="0.25">
      <c r="L5002" s="13"/>
      <c r="M5002" s="11"/>
      <c r="N5002" s="11"/>
    </row>
    <row r="5003" spans="12:14" x14ac:dyDescent="0.25">
      <c r="L5003" s="13"/>
      <c r="M5003" s="11"/>
      <c r="N5003" s="11"/>
    </row>
    <row r="5004" spans="12:14" x14ac:dyDescent="0.25">
      <c r="L5004" s="13"/>
      <c r="M5004" s="11"/>
      <c r="N5004" s="11"/>
    </row>
    <row r="5005" spans="12:14" x14ac:dyDescent="0.25">
      <c r="L5005" s="13"/>
      <c r="M5005" s="11"/>
      <c r="N5005" s="11"/>
    </row>
    <row r="5006" spans="12:14" x14ac:dyDescent="0.25">
      <c r="L5006" s="13"/>
      <c r="M5006" s="11"/>
      <c r="N5006" s="11"/>
    </row>
    <row r="5007" spans="12:14" x14ac:dyDescent="0.25">
      <c r="L5007" s="13"/>
      <c r="M5007" s="11"/>
      <c r="N5007" s="11"/>
    </row>
    <row r="5008" spans="12:14" x14ac:dyDescent="0.25">
      <c r="L5008" s="13"/>
      <c r="M5008" s="11"/>
      <c r="N5008" s="11"/>
    </row>
    <row r="5009" spans="12:14" x14ac:dyDescent="0.25">
      <c r="L5009" s="13"/>
      <c r="M5009" s="11"/>
      <c r="N5009" s="11"/>
    </row>
    <row r="5010" spans="12:14" x14ac:dyDescent="0.25">
      <c r="L5010" s="13"/>
      <c r="M5010" s="11"/>
      <c r="N5010" s="11"/>
    </row>
    <row r="5011" spans="12:14" x14ac:dyDescent="0.25">
      <c r="L5011" s="13"/>
      <c r="M5011" s="11"/>
      <c r="N5011" s="11"/>
    </row>
    <row r="5012" spans="12:14" x14ac:dyDescent="0.25">
      <c r="L5012" s="13"/>
      <c r="M5012" s="11"/>
      <c r="N5012" s="11"/>
    </row>
    <row r="5013" spans="12:14" x14ac:dyDescent="0.25">
      <c r="L5013" s="13"/>
      <c r="M5013" s="11"/>
      <c r="N5013" s="11"/>
    </row>
    <row r="5014" spans="12:14" x14ac:dyDescent="0.25">
      <c r="L5014" s="13"/>
      <c r="M5014" s="11"/>
      <c r="N5014" s="11"/>
    </row>
    <row r="5015" spans="12:14" x14ac:dyDescent="0.25">
      <c r="L5015" s="13"/>
      <c r="M5015" s="11"/>
      <c r="N5015" s="11"/>
    </row>
    <row r="5016" spans="12:14" x14ac:dyDescent="0.25">
      <c r="L5016" s="13"/>
      <c r="M5016" s="11"/>
      <c r="N5016" s="11"/>
    </row>
    <row r="5017" spans="12:14" x14ac:dyDescent="0.25">
      <c r="L5017" s="13"/>
      <c r="M5017" s="11"/>
      <c r="N5017" s="11"/>
    </row>
    <row r="5018" spans="12:14" x14ac:dyDescent="0.25">
      <c r="L5018" s="13"/>
      <c r="M5018" s="11"/>
      <c r="N5018" s="11"/>
    </row>
    <row r="5019" spans="12:14" x14ac:dyDescent="0.25">
      <c r="L5019" s="13"/>
      <c r="M5019" s="11"/>
      <c r="N5019" s="11"/>
    </row>
    <row r="5020" spans="12:14" x14ac:dyDescent="0.25">
      <c r="L5020" s="13"/>
      <c r="M5020" s="11"/>
      <c r="N5020" s="11"/>
    </row>
    <row r="5021" spans="12:14" x14ac:dyDescent="0.25">
      <c r="L5021" s="13"/>
      <c r="M5021" s="11"/>
      <c r="N5021" s="11"/>
    </row>
    <row r="5022" spans="12:14" x14ac:dyDescent="0.25">
      <c r="L5022" s="13"/>
      <c r="M5022" s="11"/>
      <c r="N5022" s="11"/>
    </row>
    <row r="5023" spans="12:14" x14ac:dyDescent="0.25">
      <c r="L5023" s="13"/>
      <c r="M5023" s="11"/>
      <c r="N5023" s="11"/>
    </row>
    <row r="5024" spans="12:14" x14ac:dyDescent="0.25">
      <c r="L5024" s="13"/>
      <c r="M5024" s="11"/>
      <c r="N5024" s="11"/>
    </row>
    <row r="5025" spans="12:14" x14ac:dyDescent="0.25">
      <c r="L5025" s="13"/>
      <c r="M5025" s="11"/>
      <c r="N5025" s="11"/>
    </row>
    <row r="5026" spans="12:14" x14ac:dyDescent="0.25">
      <c r="L5026" s="13"/>
      <c r="M5026" s="11"/>
      <c r="N5026" s="11"/>
    </row>
    <row r="5027" spans="12:14" x14ac:dyDescent="0.25">
      <c r="L5027" s="13"/>
      <c r="M5027" s="11"/>
      <c r="N5027" s="11"/>
    </row>
    <row r="5028" spans="12:14" x14ac:dyDescent="0.25">
      <c r="L5028" s="13"/>
      <c r="M5028" s="11"/>
      <c r="N5028" s="11"/>
    </row>
    <row r="5029" spans="12:14" x14ac:dyDescent="0.25">
      <c r="L5029" s="13"/>
      <c r="M5029" s="11"/>
      <c r="N5029" s="11"/>
    </row>
    <row r="5030" spans="12:14" x14ac:dyDescent="0.25">
      <c r="L5030" s="13"/>
      <c r="M5030" s="11"/>
      <c r="N5030" s="11"/>
    </row>
    <row r="5031" spans="12:14" x14ac:dyDescent="0.25">
      <c r="L5031" s="13"/>
      <c r="M5031" s="11"/>
      <c r="N5031" s="11"/>
    </row>
    <row r="5032" spans="12:14" x14ac:dyDescent="0.25">
      <c r="L5032" s="13"/>
      <c r="M5032" s="11"/>
      <c r="N5032" s="11"/>
    </row>
    <row r="5033" spans="12:14" x14ac:dyDescent="0.25">
      <c r="L5033" s="13"/>
      <c r="M5033" s="11"/>
      <c r="N5033" s="11"/>
    </row>
    <row r="5034" spans="12:14" x14ac:dyDescent="0.25">
      <c r="L5034" s="13"/>
      <c r="M5034" s="11"/>
      <c r="N5034" s="11"/>
    </row>
    <row r="5035" spans="12:14" x14ac:dyDescent="0.25">
      <c r="L5035" s="13"/>
      <c r="M5035" s="11"/>
      <c r="N5035" s="11"/>
    </row>
    <row r="5036" spans="12:14" x14ac:dyDescent="0.25">
      <c r="L5036" s="13"/>
      <c r="M5036" s="11"/>
      <c r="N5036" s="11"/>
    </row>
    <row r="5037" spans="12:14" x14ac:dyDescent="0.25">
      <c r="L5037" s="13"/>
      <c r="M5037" s="11"/>
      <c r="N5037" s="11"/>
    </row>
    <row r="5038" spans="12:14" x14ac:dyDescent="0.25">
      <c r="L5038" s="13"/>
      <c r="M5038" s="11"/>
      <c r="N5038" s="11"/>
    </row>
    <row r="5039" spans="12:14" x14ac:dyDescent="0.25">
      <c r="L5039" s="13"/>
      <c r="M5039" s="11"/>
      <c r="N5039" s="11"/>
    </row>
    <row r="5040" spans="12:14" x14ac:dyDescent="0.25">
      <c r="L5040" s="13"/>
      <c r="M5040" s="11"/>
      <c r="N5040" s="11"/>
    </row>
    <row r="5041" spans="12:14" x14ac:dyDescent="0.25">
      <c r="L5041" s="13"/>
      <c r="M5041" s="11"/>
      <c r="N5041" s="11"/>
    </row>
    <row r="5042" spans="12:14" x14ac:dyDescent="0.25">
      <c r="L5042" s="13"/>
      <c r="M5042" s="11"/>
      <c r="N5042" s="11"/>
    </row>
    <row r="5043" spans="12:14" x14ac:dyDescent="0.25">
      <c r="L5043" s="13"/>
      <c r="M5043" s="11"/>
      <c r="N5043" s="11"/>
    </row>
    <row r="5044" spans="12:14" x14ac:dyDescent="0.25">
      <c r="L5044" s="13"/>
      <c r="M5044" s="11"/>
      <c r="N5044" s="11"/>
    </row>
    <row r="5045" spans="12:14" x14ac:dyDescent="0.25">
      <c r="L5045" s="13"/>
      <c r="M5045" s="11"/>
      <c r="N5045" s="11"/>
    </row>
    <row r="5046" spans="12:14" x14ac:dyDescent="0.25">
      <c r="L5046" s="13"/>
      <c r="M5046" s="11"/>
      <c r="N5046" s="11"/>
    </row>
    <row r="5047" spans="12:14" x14ac:dyDescent="0.25">
      <c r="L5047" s="13"/>
      <c r="M5047" s="11"/>
      <c r="N5047" s="11"/>
    </row>
    <row r="5048" spans="12:14" x14ac:dyDescent="0.25">
      <c r="L5048" s="13"/>
      <c r="M5048" s="11"/>
      <c r="N5048" s="11"/>
    </row>
    <row r="5049" spans="12:14" x14ac:dyDescent="0.25">
      <c r="L5049" s="13"/>
      <c r="M5049" s="11"/>
      <c r="N5049" s="11"/>
    </row>
    <row r="5050" spans="12:14" x14ac:dyDescent="0.25">
      <c r="L5050" s="13"/>
      <c r="M5050" s="11"/>
      <c r="N5050" s="11"/>
    </row>
    <row r="5051" spans="12:14" x14ac:dyDescent="0.25">
      <c r="L5051" s="13"/>
      <c r="M5051" s="11"/>
      <c r="N5051" s="11"/>
    </row>
    <row r="5052" spans="12:14" x14ac:dyDescent="0.25">
      <c r="L5052" s="13"/>
      <c r="M5052" s="11"/>
      <c r="N5052" s="11"/>
    </row>
    <row r="5053" spans="12:14" x14ac:dyDescent="0.25">
      <c r="L5053" s="13"/>
      <c r="M5053" s="11"/>
      <c r="N5053" s="11"/>
    </row>
    <row r="5054" spans="12:14" x14ac:dyDescent="0.25">
      <c r="L5054" s="13"/>
      <c r="M5054" s="11"/>
      <c r="N5054" s="11"/>
    </row>
    <row r="5055" spans="12:14" x14ac:dyDescent="0.25">
      <c r="L5055" s="13"/>
      <c r="M5055" s="11"/>
      <c r="N5055" s="11"/>
    </row>
    <row r="5056" spans="12:14" x14ac:dyDescent="0.25">
      <c r="L5056" s="13"/>
      <c r="M5056" s="11"/>
      <c r="N5056" s="11"/>
    </row>
    <row r="5057" spans="12:14" x14ac:dyDescent="0.25">
      <c r="L5057" s="13"/>
      <c r="M5057" s="11"/>
      <c r="N5057" s="11"/>
    </row>
    <row r="5058" spans="12:14" x14ac:dyDescent="0.25">
      <c r="L5058" s="13"/>
      <c r="M5058" s="11"/>
      <c r="N5058" s="11"/>
    </row>
    <row r="5059" spans="12:14" x14ac:dyDescent="0.25">
      <c r="L5059" s="13"/>
      <c r="M5059" s="11"/>
      <c r="N5059" s="11"/>
    </row>
    <row r="5060" spans="12:14" x14ac:dyDescent="0.25">
      <c r="L5060" s="13"/>
      <c r="M5060" s="11"/>
      <c r="N5060" s="11"/>
    </row>
    <row r="5061" spans="12:14" x14ac:dyDescent="0.25">
      <c r="L5061" s="13"/>
      <c r="M5061" s="11"/>
      <c r="N5061" s="11"/>
    </row>
    <row r="5062" spans="12:14" x14ac:dyDescent="0.25">
      <c r="L5062" s="13"/>
      <c r="M5062" s="11"/>
      <c r="N5062" s="11"/>
    </row>
    <row r="5063" spans="12:14" x14ac:dyDescent="0.25">
      <c r="L5063" s="13"/>
      <c r="M5063" s="11"/>
      <c r="N5063" s="11"/>
    </row>
    <row r="5064" spans="12:14" x14ac:dyDescent="0.25">
      <c r="L5064" s="13"/>
      <c r="M5064" s="11"/>
      <c r="N5064" s="11"/>
    </row>
    <row r="5065" spans="12:14" x14ac:dyDescent="0.25">
      <c r="L5065" s="13"/>
      <c r="M5065" s="11"/>
      <c r="N5065" s="11"/>
    </row>
    <row r="5066" spans="12:14" x14ac:dyDescent="0.25">
      <c r="L5066" s="13"/>
      <c r="M5066" s="11"/>
      <c r="N5066" s="11"/>
    </row>
    <row r="5067" spans="12:14" x14ac:dyDescent="0.25">
      <c r="L5067" s="13"/>
      <c r="M5067" s="11"/>
      <c r="N5067" s="11"/>
    </row>
    <row r="5068" spans="12:14" x14ac:dyDescent="0.25">
      <c r="L5068" s="13"/>
      <c r="M5068" s="11"/>
      <c r="N5068" s="11"/>
    </row>
    <row r="5069" spans="12:14" x14ac:dyDescent="0.25">
      <c r="L5069" s="13"/>
      <c r="M5069" s="11"/>
      <c r="N5069" s="11"/>
    </row>
    <row r="5070" spans="12:14" x14ac:dyDescent="0.25">
      <c r="L5070" s="13"/>
      <c r="M5070" s="11"/>
      <c r="N5070" s="11"/>
    </row>
    <row r="5071" spans="12:14" x14ac:dyDescent="0.25">
      <c r="L5071" s="13"/>
      <c r="M5071" s="11"/>
      <c r="N5071" s="11"/>
    </row>
    <row r="5072" spans="12:14" x14ac:dyDescent="0.25">
      <c r="L5072" s="13"/>
      <c r="M5072" s="11"/>
      <c r="N5072" s="11"/>
    </row>
    <row r="5073" spans="12:14" x14ac:dyDescent="0.25">
      <c r="L5073" s="13"/>
      <c r="M5073" s="11"/>
      <c r="N5073" s="11"/>
    </row>
    <row r="5074" spans="12:14" x14ac:dyDescent="0.25">
      <c r="L5074" s="13"/>
      <c r="M5074" s="11"/>
      <c r="N5074" s="11"/>
    </row>
    <row r="5075" spans="12:14" x14ac:dyDescent="0.25">
      <c r="L5075" s="13"/>
      <c r="M5075" s="11"/>
      <c r="N5075" s="11"/>
    </row>
    <row r="5076" spans="12:14" x14ac:dyDescent="0.25">
      <c r="L5076" s="13"/>
      <c r="M5076" s="11"/>
      <c r="N5076" s="11"/>
    </row>
    <row r="5077" spans="12:14" x14ac:dyDescent="0.25">
      <c r="L5077" s="13"/>
      <c r="M5077" s="11"/>
      <c r="N5077" s="11"/>
    </row>
    <row r="5078" spans="12:14" x14ac:dyDescent="0.25">
      <c r="L5078" s="13"/>
      <c r="M5078" s="11"/>
      <c r="N5078" s="11"/>
    </row>
    <row r="5079" spans="12:14" x14ac:dyDescent="0.25">
      <c r="L5079" s="13"/>
      <c r="M5079" s="11"/>
      <c r="N5079" s="11"/>
    </row>
    <row r="5080" spans="12:14" x14ac:dyDescent="0.25">
      <c r="L5080" s="13"/>
      <c r="M5080" s="11"/>
      <c r="N5080" s="11"/>
    </row>
    <row r="5081" spans="12:14" x14ac:dyDescent="0.25">
      <c r="L5081" s="13"/>
      <c r="M5081" s="11"/>
      <c r="N5081" s="11"/>
    </row>
    <row r="5082" spans="12:14" x14ac:dyDescent="0.25">
      <c r="L5082" s="13"/>
      <c r="M5082" s="11"/>
      <c r="N5082" s="11"/>
    </row>
    <row r="5083" spans="12:14" x14ac:dyDescent="0.25">
      <c r="L5083" s="13"/>
      <c r="M5083" s="11"/>
      <c r="N5083" s="11"/>
    </row>
    <row r="5084" spans="12:14" x14ac:dyDescent="0.25">
      <c r="L5084" s="13"/>
      <c r="M5084" s="11"/>
      <c r="N5084" s="11"/>
    </row>
    <row r="5085" spans="12:14" x14ac:dyDescent="0.25">
      <c r="L5085" s="13"/>
      <c r="M5085" s="11"/>
      <c r="N5085" s="11"/>
    </row>
    <row r="5086" spans="12:14" x14ac:dyDescent="0.25">
      <c r="L5086" s="13"/>
      <c r="M5086" s="11"/>
      <c r="N5086" s="11"/>
    </row>
    <row r="5087" spans="12:14" x14ac:dyDescent="0.25">
      <c r="L5087" s="13"/>
      <c r="M5087" s="11"/>
      <c r="N5087" s="11"/>
    </row>
    <row r="5088" spans="12:14" x14ac:dyDescent="0.25">
      <c r="L5088" s="13"/>
      <c r="M5088" s="11"/>
      <c r="N5088" s="11"/>
    </row>
    <row r="5089" spans="12:14" x14ac:dyDescent="0.25">
      <c r="L5089" s="13"/>
      <c r="M5089" s="11"/>
      <c r="N5089" s="11"/>
    </row>
    <row r="5090" spans="12:14" x14ac:dyDescent="0.25">
      <c r="L5090" s="13"/>
      <c r="M5090" s="11"/>
      <c r="N5090" s="11"/>
    </row>
    <row r="5091" spans="12:14" x14ac:dyDescent="0.25">
      <c r="L5091" s="13"/>
      <c r="M5091" s="11"/>
      <c r="N5091" s="11"/>
    </row>
    <row r="5092" spans="12:14" x14ac:dyDescent="0.25">
      <c r="L5092" s="13"/>
      <c r="M5092" s="11"/>
      <c r="N5092" s="11"/>
    </row>
    <row r="5093" spans="12:14" x14ac:dyDescent="0.25">
      <c r="L5093" s="13"/>
      <c r="M5093" s="11"/>
      <c r="N5093" s="11"/>
    </row>
    <row r="5094" spans="12:14" x14ac:dyDescent="0.25">
      <c r="L5094" s="13"/>
      <c r="M5094" s="11"/>
      <c r="N5094" s="11"/>
    </row>
    <row r="5095" spans="12:14" x14ac:dyDescent="0.25">
      <c r="L5095" s="13"/>
      <c r="M5095" s="11"/>
      <c r="N5095" s="11"/>
    </row>
    <row r="5096" spans="12:14" x14ac:dyDescent="0.25">
      <c r="L5096" s="13"/>
      <c r="M5096" s="11"/>
      <c r="N5096" s="11"/>
    </row>
    <row r="5097" spans="12:14" x14ac:dyDescent="0.25">
      <c r="L5097" s="13"/>
      <c r="M5097" s="11"/>
      <c r="N5097" s="11"/>
    </row>
    <row r="5098" spans="12:14" x14ac:dyDescent="0.25">
      <c r="L5098" s="13"/>
      <c r="M5098" s="11"/>
      <c r="N5098" s="11"/>
    </row>
    <row r="5099" spans="12:14" x14ac:dyDescent="0.25">
      <c r="L5099" s="13"/>
      <c r="M5099" s="11"/>
      <c r="N5099" s="11"/>
    </row>
    <row r="5100" spans="12:14" x14ac:dyDescent="0.25">
      <c r="L5100" s="13"/>
      <c r="M5100" s="11"/>
      <c r="N5100" s="11"/>
    </row>
    <row r="5101" spans="12:14" x14ac:dyDescent="0.25">
      <c r="L5101" s="13"/>
      <c r="M5101" s="11"/>
      <c r="N5101" s="11"/>
    </row>
    <row r="5102" spans="12:14" x14ac:dyDescent="0.25">
      <c r="L5102" s="13"/>
      <c r="M5102" s="11"/>
      <c r="N5102" s="11"/>
    </row>
    <row r="5103" spans="12:14" x14ac:dyDescent="0.25">
      <c r="L5103" s="13"/>
      <c r="M5103" s="11"/>
      <c r="N5103" s="11"/>
    </row>
    <row r="5104" spans="12:14" x14ac:dyDescent="0.25">
      <c r="L5104" s="13"/>
      <c r="M5104" s="11"/>
      <c r="N5104" s="11"/>
    </row>
    <row r="5105" spans="12:14" x14ac:dyDescent="0.25">
      <c r="L5105" s="13"/>
      <c r="M5105" s="11"/>
      <c r="N5105" s="11"/>
    </row>
    <row r="5106" spans="12:14" x14ac:dyDescent="0.25">
      <c r="L5106" s="13"/>
      <c r="M5106" s="11"/>
      <c r="N5106" s="11"/>
    </row>
    <row r="5107" spans="12:14" x14ac:dyDescent="0.25">
      <c r="L5107" s="13"/>
      <c r="M5107" s="11"/>
      <c r="N5107" s="11"/>
    </row>
    <row r="5108" spans="12:14" x14ac:dyDescent="0.25">
      <c r="L5108" s="13"/>
      <c r="M5108" s="11"/>
      <c r="N5108" s="11"/>
    </row>
    <row r="5109" spans="12:14" x14ac:dyDescent="0.25">
      <c r="L5109" s="13"/>
      <c r="M5109" s="11"/>
      <c r="N5109" s="11"/>
    </row>
    <row r="5110" spans="12:14" x14ac:dyDescent="0.25">
      <c r="L5110" s="13"/>
      <c r="M5110" s="11"/>
      <c r="N5110" s="11"/>
    </row>
    <row r="5111" spans="12:14" x14ac:dyDescent="0.25">
      <c r="L5111" s="13"/>
      <c r="M5111" s="11"/>
      <c r="N5111" s="11"/>
    </row>
    <row r="5112" spans="12:14" x14ac:dyDescent="0.25">
      <c r="L5112" s="13"/>
      <c r="M5112" s="11"/>
      <c r="N5112" s="11"/>
    </row>
    <row r="5113" spans="12:14" x14ac:dyDescent="0.25">
      <c r="L5113" s="13"/>
      <c r="M5113" s="11"/>
      <c r="N5113" s="11"/>
    </row>
    <row r="5114" spans="12:14" x14ac:dyDescent="0.25">
      <c r="L5114" s="13"/>
      <c r="M5114" s="11"/>
      <c r="N5114" s="11"/>
    </row>
    <row r="5115" spans="12:14" x14ac:dyDescent="0.25">
      <c r="L5115" s="13"/>
      <c r="M5115" s="11"/>
      <c r="N5115" s="11"/>
    </row>
    <row r="5116" spans="12:14" x14ac:dyDescent="0.25">
      <c r="L5116" s="13"/>
      <c r="M5116" s="11"/>
      <c r="N5116" s="11"/>
    </row>
    <row r="5117" spans="12:14" x14ac:dyDescent="0.25">
      <c r="L5117" s="13"/>
      <c r="M5117" s="11"/>
      <c r="N5117" s="11"/>
    </row>
    <row r="5118" spans="12:14" x14ac:dyDescent="0.25">
      <c r="L5118" s="13"/>
      <c r="M5118" s="11"/>
      <c r="N5118" s="11"/>
    </row>
    <row r="5119" spans="12:14" x14ac:dyDescent="0.25">
      <c r="L5119" s="13"/>
      <c r="M5119" s="11"/>
      <c r="N5119" s="11"/>
    </row>
    <row r="5120" spans="12:14" x14ac:dyDescent="0.25">
      <c r="L5120" s="13"/>
      <c r="M5120" s="11"/>
      <c r="N5120" s="11"/>
    </row>
    <row r="5121" spans="12:14" x14ac:dyDescent="0.25">
      <c r="L5121" s="13"/>
      <c r="M5121" s="11"/>
      <c r="N5121" s="11"/>
    </row>
    <row r="5122" spans="12:14" x14ac:dyDescent="0.25">
      <c r="L5122" s="13"/>
      <c r="M5122" s="11"/>
      <c r="N5122" s="11"/>
    </row>
    <row r="5123" spans="12:14" x14ac:dyDescent="0.25">
      <c r="L5123" s="13"/>
      <c r="M5123" s="11"/>
      <c r="N5123" s="11"/>
    </row>
    <row r="5124" spans="12:14" x14ac:dyDescent="0.25">
      <c r="L5124" s="13"/>
      <c r="M5124" s="11"/>
      <c r="N5124" s="11"/>
    </row>
    <row r="5125" spans="12:14" x14ac:dyDescent="0.25">
      <c r="L5125" s="13"/>
      <c r="M5125" s="11"/>
      <c r="N5125" s="11"/>
    </row>
    <row r="5126" spans="12:14" x14ac:dyDescent="0.25">
      <c r="L5126" s="13"/>
      <c r="M5126" s="11"/>
      <c r="N5126" s="11"/>
    </row>
    <row r="5127" spans="12:14" x14ac:dyDescent="0.25">
      <c r="L5127" s="13"/>
      <c r="M5127" s="11"/>
      <c r="N5127" s="11"/>
    </row>
    <row r="5128" spans="12:14" x14ac:dyDescent="0.25">
      <c r="L5128" s="13"/>
      <c r="M5128" s="11"/>
      <c r="N5128" s="11"/>
    </row>
    <row r="5129" spans="12:14" x14ac:dyDescent="0.25">
      <c r="L5129" s="13"/>
      <c r="M5129" s="11"/>
      <c r="N5129" s="11"/>
    </row>
    <row r="5130" spans="12:14" x14ac:dyDescent="0.25">
      <c r="L5130" s="13"/>
      <c r="M5130" s="11"/>
      <c r="N5130" s="11"/>
    </row>
    <row r="5131" spans="12:14" x14ac:dyDescent="0.25">
      <c r="L5131" s="13"/>
      <c r="M5131" s="11"/>
      <c r="N5131" s="11"/>
    </row>
    <row r="5132" spans="12:14" x14ac:dyDescent="0.25">
      <c r="L5132" s="13"/>
      <c r="M5132" s="11"/>
      <c r="N5132" s="11"/>
    </row>
    <row r="5133" spans="12:14" x14ac:dyDescent="0.25">
      <c r="L5133" s="13"/>
      <c r="M5133" s="11"/>
      <c r="N5133" s="11"/>
    </row>
    <row r="5134" spans="12:14" x14ac:dyDescent="0.25">
      <c r="L5134" s="13"/>
      <c r="M5134" s="11"/>
      <c r="N5134" s="11"/>
    </row>
    <row r="5135" spans="12:14" x14ac:dyDescent="0.25">
      <c r="L5135" s="13"/>
      <c r="M5135" s="11"/>
      <c r="N5135" s="11"/>
    </row>
    <row r="5136" spans="12:14" x14ac:dyDescent="0.25">
      <c r="L5136" s="13"/>
      <c r="M5136" s="11"/>
      <c r="N5136" s="11"/>
    </row>
    <row r="5137" spans="12:14" x14ac:dyDescent="0.25">
      <c r="L5137" s="13"/>
      <c r="M5137" s="11"/>
      <c r="N5137" s="11"/>
    </row>
    <row r="5138" spans="12:14" x14ac:dyDescent="0.25">
      <c r="L5138" s="13"/>
      <c r="M5138" s="11"/>
      <c r="N5138" s="11"/>
    </row>
    <row r="5139" spans="12:14" x14ac:dyDescent="0.25">
      <c r="L5139" s="13"/>
      <c r="M5139" s="11"/>
      <c r="N5139" s="11"/>
    </row>
    <row r="5140" spans="12:14" x14ac:dyDescent="0.25">
      <c r="L5140" s="13"/>
      <c r="M5140" s="11"/>
      <c r="N5140" s="11"/>
    </row>
    <row r="5141" spans="12:14" x14ac:dyDescent="0.25">
      <c r="L5141" s="13"/>
      <c r="M5141" s="11"/>
      <c r="N5141" s="11"/>
    </row>
    <row r="5142" spans="12:14" x14ac:dyDescent="0.25">
      <c r="L5142" s="13"/>
      <c r="M5142" s="11"/>
      <c r="N5142" s="11"/>
    </row>
    <row r="5143" spans="12:14" x14ac:dyDescent="0.25">
      <c r="L5143" s="13"/>
      <c r="M5143" s="11"/>
      <c r="N5143" s="11"/>
    </row>
    <row r="5144" spans="12:14" x14ac:dyDescent="0.25">
      <c r="L5144" s="13"/>
      <c r="M5144" s="11"/>
      <c r="N5144" s="11"/>
    </row>
    <row r="5145" spans="12:14" x14ac:dyDescent="0.25">
      <c r="L5145" s="13"/>
      <c r="M5145" s="11"/>
      <c r="N5145" s="11"/>
    </row>
    <row r="5146" spans="12:14" x14ac:dyDescent="0.25">
      <c r="L5146" s="13"/>
      <c r="M5146" s="11"/>
      <c r="N5146" s="11"/>
    </row>
    <row r="5147" spans="12:14" x14ac:dyDescent="0.25">
      <c r="L5147" s="13"/>
      <c r="M5147" s="11"/>
      <c r="N5147" s="11"/>
    </row>
    <row r="5148" spans="12:14" x14ac:dyDescent="0.25">
      <c r="L5148" s="13"/>
      <c r="M5148" s="11"/>
      <c r="N5148" s="11"/>
    </row>
    <row r="5149" spans="12:14" x14ac:dyDescent="0.25">
      <c r="L5149" s="13"/>
      <c r="M5149" s="11"/>
      <c r="N5149" s="11"/>
    </row>
    <row r="5150" spans="12:14" x14ac:dyDescent="0.25">
      <c r="L5150" s="13"/>
      <c r="M5150" s="11"/>
      <c r="N5150" s="11"/>
    </row>
    <row r="5151" spans="12:14" x14ac:dyDescent="0.25">
      <c r="L5151" s="13"/>
      <c r="M5151" s="11"/>
      <c r="N5151" s="11"/>
    </row>
    <row r="5152" spans="12:14" x14ac:dyDescent="0.25">
      <c r="L5152" s="13"/>
      <c r="M5152" s="11"/>
      <c r="N5152" s="11"/>
    </row>
    <row r="5153" spans="12:14" x14ac:dyDescent="0.25">
      <c r="L5153" s="13"/>
      <c r="M5153" s="11"/>
      <c r="N5153" s="11"/>
    </row>
    <row r="5154" spans="12:14" x14ac:dyDescent="0.25">
      <c r="L5154" s="13"/>
      <c r="M5154" s="11"/>
      <c r="N5154" s="11"/>
    </row>
    <row r="5155" spans="12:14" x14ac:dyDescent="0.25">
      <c r="L5155" s="13"/>
      <c r="M5155" s="11"/>
      <c r="N5155" s="11"/>
    </row>
    <row r="5156" spans="12:14" x14ac:dyDescent="0.25">
      <c r="L5156" s="13"/>
      <c r="M5156" s="11"/>
      <c r="N5156" s="11"/>
    </row>
    <row r="5157" spans="12:14" x14ac:dyDescent="0.25">
      <c r="L5157" s="13"/>
      <c r="M5157" s="11"/>
      <c r="N5157" s="11"/>
    </row>
    <row r="5158" spans="12:14" x14ac:dyDescent="0.25">
      <c r="L5158" s="13"/>
      <c r="M5158" s="11"/>
      <c r="N5158" s="11"/>
    </row>
    <row r="5159" spans="12:14" x14ac:dyDescent="0.25">
      <c r="L5159" s="13"/>
      <c r="M5159" s="11"/>
      <c r="N5159" s="11"/>
    </row>
    <row r="5160" spans="12:14" x14ac:dyDescent="0.25">
      <c r="L5160" s="13"/>
      <c r="M5160" s="11"/>
      <c r="N5160" s="11"/>
    </row>
    <row r="5161" spans="12:14" x14ac:dyDescent="0.25">
      <c r="L5161" s="13"/>
      <c r="M5161" s="11"/>
      <c r="N5161" s="11"/>
    </row>
    <row r="5162" spans="12:14" x14ac:dyDescent="0.25">
      <c r="L5162" s="13"/>
      <c r="M5162" s="11"/>
      <c r="N5162" s="11"/>
    </row>
    <row r="5163" spans="12:14" x14ac:dyDescent="0.25">
      <c r="L5163" s="13"/>
      <c r="M5163" s="11"/>
      <c r="N5163" s="11"/>
    </row>
    <row r="5164" spans="12:14" x14ac:dyDescent="0.25">
      <c r="L5164" s="13"/>
      <c r="M5164" s="11"/>
      <c r="N5164" s="11"/>
    </row>
    <row r="5165" spans="12:14" x14ac:dyDescent="0.25">
      <c r="L5165" s="13"/>
      <c r="M5165" s="11"/>
      <c r="N5165" s="11"/>
    </row>
    <row r="5166" spans="12:14" x14ac:dyDescent="0.25">
      <c r="L5166" s="13"/>
      <c r="M5166" s="11"/>
      <c r="N5166" s="11"/>
    </row>
    <row r="5167" spans="12:14" x14ac:dyDescent="0.25">
      <c r="L5167" s="13"/>
      <c r="M5167" s="11"/>
      <c r="N5167" s="11"/>
    </row>
    <row r="5168" spans="12:14" x14ac:dyDescent="0.25">
      <c r="L5168" s="13"/>
      <c r="M5168" s="11"/>
      <c r="N5168" s="11"/>
    </row>
    <row r="5169" spans="12:14" x14ac:dyDescent="0.25">
      <c r="L5169" s="13"/>
      <c r="M5169" s="11"/>
      <c r="N5169" s="11"/>
    </row>
    <row r="5170" spans="12:14" x14ac:dyDescent="0.25">
      <c r="L5170" s="13"/>
      <c r="M5170" s="11"/>
      <c r="N5170" s="11"/>
    </row>
    <row r="5171" spans="12:14" x14ac:dyDescent="0.25">
      <c r="L5171" s="13"/>
      <c r="M5171" s="11"/>
      <c r="N5171" s="11"/>
    </row>
    <row r="5172" spans="12:14" x14ac:dyDescent="0.25">
      <c r="L5172" s="13"/>
      <c r="M5172" s="11"/>
      <c r="N5172" s="11"/>
    </row>
    <row r="5173" spans="12:14" x14ac:dyDescent="0.25">
      <c r="L5173" s="13"/>
      <c r="M5173" s="11"/>
      <c r="N5173" s="11"/>
    </row>
    <row r="5174" spans="12:14" x14ac:dyDescent="0.25">
      <c r="L5174" s="13"/>
      <c r="M5174" s="11"/>
      <c r="N5174" s="11"/>
    </row>
    <row r="5175" spans="12:14" x14ac:dyDescent="0.25">
      <c r="L5175" s="13"/>
      <c r="M5175" s="11"/>
      <c r="N5175" s="11"/>
    </row>
    <row r="5176" spans="12:14" x14ac:dyDescent="0.25">
      <c r="L5176" s="13"/>
      <c r="M5176" s="11"/>
      <c r="N5176" s="11"/>
    </row>
    <row r="5177" spans="12:14" x14ac:dyDescent="0.25">
      <c r="L5177" s="13"/>
      <c r="M5177" s="11"/>
      <c r="N5177" s="11"/>
    </row>
    <row r="5178" spans="12:14" x14ac:dyDescent="0.25">
      <c r="L5178" s="13"/>
      <c r="M5178" s="11"/>
      <c r="N5178" s="11"/>
    </row>
    <row r="5179" spans="12:14" x14ac:dyDescent="0.25">
      <c r="L5179" s="13"/>
      <c r="M5179" s="11"/>
      <c r="N5179" s="11"/>
    </row>
    <row r="5180" spans="12:14" x14ac:dyDescent="0.25">
      <c r="L5180" s="13"/>
      <c r="M5180" s="11"/>
      <c r="N5180" s="11"/>
    </row>
    <row r="5181" spans="12:14" x14ac:dyDescent="0.25">
      <c r="L5181" s="13"/>
      <c r="M5181" s="11"/>
      <c r="N5181" s="11"/>
    </row>
    <row r="5182" spans="12:14" x14ac:dyDescent="0.25">
      <c r="L5182" s="13"/>
      <c r="M5182" s="11"/>
      <c r="N5182" s="11"/>
    </row>
    <row r="5183" spans="12:14" x14ac:dyDescent="0.25">
      <c r="L5183" s="13"/>
      <c r="M5183" s="11"/>
      <c r="N5183" s="11"/>
    </row>
    <row r="5184" spans="12:14" x14ac:dyDescent="0.25">
      <c r="L5184" s="13"/>
      <c r="M5184" s="11"/>
      <c r="N5184" s="11"/>
    </row>
    <row r="5185" spans="12:14" x14ac:dyDescent="0.25">
      <c r="L5185" s="13"/>
      <c r="M5185" s="11"/>
      <c r="N5185" s="11"/>
    </row>
    <row r="5186" spans="12:14" x14ac:dyDescent="0.25">
      <c r="L5186" s="13"/>
      <c r="M5186" s="11"/>
      <c r="N5186" s="11"/>
    </row>
    <row r="5187" spans="12:14" x14ac:dyDescent="0.25">
      <c r="L5187" s="13"/>
      <c r="M5187" s="11"/>
      <c r="N5187" s="11"/>
    </row>
    <row r="5188" spans="12:14" x14ac:dyDescent="0.25">
      <c r="L5188" s="13"/>
      <c r="M5188" s="11"/>
      <c r="N5188" s="11"/>
    </row>
    <row r="5189" spans="12:14" x14ac:dyDescent="0.25">
      <c r="L5189" s="13"/>
      <c r="M5189" s="11"/>
      <c r="N5189" s="11"/>
    </row>
    <row r="5190" spans="12:14" x14ac:dyDescent="0.25">
      <c r="L5190" s="13"/>
      <c r="M5190" s="11"/>
      <c r="N5190" s="11"/>
    </row>
    <row r="5191" spans="12:14" x14ac:dyDescent="0.25">
      <c r="L5191" s="13"/>
      <c r="M5191" s="11"/>
      <c r="N5191" s="11"/>
    </row>
    <row r="5192" spans="12:14" x14ac:dyDescent="0.25">
      <c r="L5192" s="13"/>
      <c r="M5192" s="11"/>
      <c r="N5192" s="11"/>
    </row>
    <row r="5193" spans="12:14" x14ac:dyDescent="0.25">
      <c r="L5193" s="13"/>
      <c r="M5193" s="11"/>
      <c r="N5193" s="11"/>
    </row>
    <row r="5194" spans="12:14" x14ac:dyDescent="0.25">
      <c r="L5194" s="13"/>
      <c r="M5194" s="11"/>
      <c r="N5194" s="11"/>
    </row>
    <row r="5195" spans="12:14" x14ac:dyDescent="0.25">
      <c r="L5195" s="13"/>
      <c r="M5195" s="11"/>
      <c r="N5195" s="11"/>
    </row>
    <row r="5196" spans="12:14" x14ac:dyDescent="0.25">
      <c r="L5196" s="13"/>
      <c r="M5196" s="11"/>
      <c r="N5196" s="11"/>
    </row>
    <row r="5197" spans="12:14" x14ac:dyDescent="0.25">
      <c r="L5197" s="13"/>
      <c r="M5197" s="11"/>
      <c r="N5197" s="11"/>
    </row>
    <row r="5198" spans="12:14" x14ac:dyDescent="0.25">
      <c r="L5198" s="13"/>
      <c r="M5198" s="11"/>
      <c r="N5198" s="11"/>
    </row>
    <row r="5199" spans="12:14" x14ac:dyDescent="0.25">
      <c r="L5199" s="13"/>
      <c r="M5199" s="11"/>
      <c r="N5199" s="11"/>
    </row>
    <row r="5200" spans="12:14" x14ac:dyDescent="0.25">
      <c r="L5200" s="13"/>
      <c r="M5200" s="11"/>
      <c r="N5200" s="11"/>
    </row>
    <row r="5201" spans="12:14" x14ac:dyDescent="0.25">
      <c r="L5201" s="13"/>
      <c r="M5201" s="11"/>
      <c r="N5201" s="11"/>
    </row>
    <row r="5202" spans="12:14" x14ac:dyDescent="0.25">
      <c r="L5202" s="13"/>
      <c r="M5202" s="11"/>
      <c r="N5202" s="11"/>
    </row>
    <row r="5203" spans="12:14" x14ac:dyDescent="0.25">
      <c r="L5203" s="13"/>
      <c r="M5203" s="11"/>
      <c r="N5203" s="11"/>
    </row>
    <row r="5204" spans="12:14" x14ac:dyDescent="0.25">
      <c r="L5204" s="13"/>
      <c r="M5204" s="11"/>
      <c r="N5204" s="11"/>
    </row>
    <row r="5205" spans="12:14" x14ac:dyDescent="0.25">
      <c r="L5205" s="13"/>
      <c r="M5205" s="11"/>
      <c r="N5205" s="11"/>
    </row>
    <row r="5206" spans="12:14" x14ac:dyDescent="0.25">
      <c r="L5206" s="13"/>
      <c r="M5206" s="11"/>
      <c r="N5206" s="11"/>
    </row>
    <row r="5207" spans="12:14" x14ac:dyDescent="0.25">
      <c r="L5207" s="13"/>
      <c r="M5207" s="11"/>
      <c r="N5207" s="11"/>
    </row>
    <row r="5208" spans="12:14" x14ac:dyDescent="0.25">
      <c r="L5208" s="13"/>
      <c r="M5208" s="11"/>
      <c r="N5208" s="11"/>
    </row>
    <row r="5209" spans="12:14" x14ac:dyDescent="0.25">
      <c r="L5209" s="13"/>
      <c r="M5209" s="11"/>
      <c r="N5209" s="11"/>
    </row>
    <row r="5210" spans="12:14" x14ac:dyDescent="0.25">
      <c r="L5210" s="13"/>
      <c r="M5210" s="11"/>
      <c r="N5210" s="11"/>
    </row>
    <row r="5211" spans="12:14" x14ac:dyDescent="0.25">
      <c r="L5211" s="13"/>
      <c r="M5211" s="11"/>
      <c r="N5211" s="11"/>
    </row>
    <row r="5212" spans="12:14" x14ac:dyDescent="0.25">
      <c r="L5212" s="13"/>
      <c r="M5212" s="11"/>
      <c r="N5212" s="11"/>
    </row>
    <row r="5213" spans="12:14" x14ac:dyDescent="0.25">
      <c r="L5213" s="13"/>
      <c r="M5213" s="11"/>
      <c r="N5213" s="11"/>
    </row>
    <row r="5214" spans="12:14" x14ac:dyDescent="0.25">
      <c r="L5214" s="13"/>
      <c r="M5214" s="11"/>
      <c r="N5214" s="11"/>
    </row>
    <row r="5215" spans="12:14" x14ac:dyDescent="0.25">
      <c r="L5215" s="13"/>
      <c r="M5215" s="11"/>
      <c r="N5215" s="11"/>
    </row>
    <row r="5216" spans="12:14" x14ac:dyDescent="0.25">
      <c r="L5216" s="13"/>
      <c r="M5216" s="11"/>
      <c r="N5216" s="11"/>
    </row>
    <row r="5217" spans="12:14" x14ac:dyDescent="0.25">
      <c r="L5217" s="13"/>
      <c r="M5217" s="11"/>
      <c r="N5217" s="11"/>
    </row>
    <row r="5218" spans="12:14" x14ac:dyDescent="0.25">
      <c r="L5218" s="13"/>
      <c r="M5218" s="11"/>
      <c r="N5218" s="11"/>
    </row>
    <row r="5219" spans="12:14" x14ac:dyDescent="0.25">
      <c r="L5219" s="13"/>
      <c r="M5219" s="11"/>
      <c r="N5219" s="11"/>
    </row>
    <row r="5220" spans="12:14" x14ac:dyDescent="0.25">
      <c r="L5220" s="13"/>
      <c r="M5220" s="11"/>
      <c r="N5220" s="11"/>
    </row>
    <row r="5221" spans="12:14" x14ac:dyDescent="0.25">
      <c r="L5221" s="13"/>
      <c r="M5221" s="11"/>
      <c r="N5221" s="11"/>
    </row>
    <row r="5222" spans="12:14" x14ac:dyDescent="0.25">
      <c r="L5222" s="13"/>
      <c r="M5222" s="11"/>
      <c r="N5222" s="11"/>
    </row>
    <row r="5223" spans="12:14" x14ac:dyDescent="0.25">
      <c r="L5223" s="13"/>
      <c r="M5223" s="11"/>
      <c r="N5223" s="11"/>
    </row>
    <row r="5224" spans="12:14" x14ac:dyDescent="0.25">
      <c r="L5224" s="13"/>
      <c r="M5224" s="11"/>
      <c r="N5224" s="11"/>
    </row>
    <row r="5225" spans="12:14" x14ac:dyDescent="0.25">
      <c r="L5225" s="13"/>
      <c r="M5225" s="11"/>
      <c r="N5225" s="11"/>
    </row>
    <row r="5226" spans="12:14" x14ac:dyDescent="0.25">
      <c r="L5226" s="13"/>
      <c r="M5226" s="11"/>
      <c r="N5226" s="11"/>
    </row>
    <row r="5227" spans="12:14" x14ac:dyDescent="0.25">
      <c r="L5227" s="13"/>
      <c r="M5227" s="11"/>
      <c r="N5227" s="11"/>
    </row>
    <row r="5228" spans="12:14" x14ac:dyDescent="0.25">
      <c r="L5228" s="13"/>
      <c r="M5228" s="11"/>
      <c r="N5228" s="11"/>
    </row>
    <row r="5229" spans="12:14" x14ac:dyDescent="0.25">
      <c r="L5229" s="13"/>
      <c r="M5229" s="11"/>
      <c r="N5229" s="11"/>
    </row>
    <row r="5230" spans="12:14" x14ac:dyDescent="0.25">
      <c r="L5230" s="13"/>
      <c r="M5230" s="11"/>
      <c r="N5230" s="11"/>
    </row>
    <row r="5231" spans="12:14" x14ac:dyDescent="0.25">
      <c r="L5231" s="13"/>
      <c r="M5231" s="11"/>
      <c r="N5231" s="11"/>
    </row>
    <row r="5232" spans="12:14" x14ac:dyDescent="0.25">
      <c r="L5232" s="13"/>
      <c r="M5232" s="11"/>
      <c r="N5232" s="11"/>
    </row>
    <row r="5233" spans="12:14" x14ac:dyDescent="0.25">
      <c r="L5233" s="13"/>
      <c r="M5233" s="11"/>
      <c r="N5233" s="11"/>
    </row>
    <row r="5234" spans="12:14" x14ac:dyDescent="0.25">
      <c r="L5234" s="13"/>
      <c r="M5234" s="11"/>
      <c r="N5234" s="11"/>
    </row>
    <row r="5235" spans="12:14" x14ac:dyDescent="0.25">
      <c r="L5235" s="13"/>
      <c r="M5235" s="11"/>
      <c r="N5235" s="11"/>
    </row>
    <row r="5236" spans="12:14" x14ac:dyDescent="0.25">
      <c r="L5236" s="13"/>
      <c r="M5236" s="11"/>
      <c r="N5236" s="11"/>
    </row>
    <row r="5237" spans="12:14" x14ac:dyDescent="0.25">
      <c r="L5237" s="13"/>
      <c r="M5237" s="11"/>
      <c r="N5237" s="11"/>
    </row>
    <row r="5238" spans="12:14" x14ac:dyDescent="0.25">
      <c r="L5238" s="13"/>
      <c r="M5238" s="11"/>
      <c r="N5238" s="11"/>
    </row>
    <row r="5239" spans="12:14" x14ac:dyDescent="0.25">
      <c r="L5239" s="13"/>
      <c r="M5239" s="11"/>
      <c r="N5239" s="11"/>
    </row>
    <row r="5240" spans="12:14" x14ac:dyDescent="0.25">
      <c r="L5240" s="13"/>
      <c r="M5240" s="11"/>
      <c r="N5240" s="11"/>
    </row>
    <row r="5241" spans="12:14" x14ac:dyDescent="0.25">
      <c r="L5241" s="13"/>
      <c r="M5241" s="11"/>
      <c r="N5241" s="11"/>
    </row>
    <row r="5242" spans="12:14" x14ac:dyDescent="0.25">
      <c r="L5242" s="13"/>
      <c r="M5242" s="11"/>
      <c r="N5242" s="11"/>
    </row>
    <row r="5243" spans="12:14" x14ac:dyDescent="0.25">
      <c r="L5243" s="13"/>
      <c r="M5243" s="11"/>
      <c r="N5243" s="11"/>
    </row>
    <row r="5244" spans="12:14" x14ac:dyDescent="0.25">
      <c r="L5244" s="13"/>
      <c r="M5244" s="11"/>
      <c r="N5244" s="11"/>
    </row>
    <row r="5245" spans="12:14" x14ac:dyDescent="0.25">
      <c r="L5245" s="13"/>
      <c r="M5245" s="11"/>
      <c r="N5245" s="11"/>
    </row>
    <row r="5246" spans="12:14" x14ac:dyDescent="0.25">
      <c r="L5246" s="13"/>
      <c r="M5246" s="11"/>
      <c r="N5246" s="11"/>
    </row>
    <row r="5247" spans="12:14" x14ac:dyDescent="0.25">
      <c r="L5247" s="13"/>
      <c r="M5247" s="11"/>
      <c r="N5247" s="11"/>
    </row>
    <row r="5248" spans="12:14" x14ac:dyDescent="0.25">
      <c r="L5248" s="13"/>
      <c r="M5248" s="11"/>
      <c r="N5248" s="11"/>
    </row>
    <row r="5249" spans="12:14" x14ac:dyDescent="0.25">
      <c r="L5249" s="13"/>
      <c r="M5249" s="11"/>
      <c r="N5249" s="11"/>
    </row>
    <row r="5250" spans="12:14" x14ac:dyDescent="0.25">
      <c r="L5250" s="13"/>
      <c r="M5250" s="11"/>
      <c r="N5250" s="11"/>
    </row>
    <row r="5251" spans="12:14" x14ac:dyDescent="0.25">
      <c r="L5251" s="13"/>
      <c r="M5251" s="11"/>
      <c r="N5251" s="11"/>
    </row>
    <row r="5252" spans="12:14" x14ac:dyDescent="0.25">
      <c r="L5252" s="13"/>
      <c r="M5252" s="11"/>
      <c r="N5252" s="11"/>
    </row>
    <row r="5253" spans="12:14" x14ac:dyDescent="0.25">
      <c r="L5253" s="13"/>
      <c r="M5253" s="11"/>
      <c r="N5253" s="11"/>
    </row>
    <row r="5254" spans="12:14" x14ac:dyDescent="0.25">
      <c r="L5254" s="13"/>
      <c r="M5254" s="11"/>
      <c r="N5254" s="11"/>
    </row>
    <row r="5255" spans="12:14" x14ac:dyDescent="0.25">
      <c r="L5255" s="13"/>
      <c r="M5255" s="11"/>
      <c r="N5255" s="11"/>
    </row>
    <row r="5256" spans="12:14" x14ac:dyDescent="0.25">
      <c r="L5256" s="13"/>
      <c r="M5256" s="11"/>
      <c r="N5256" s="11"/>
    </row>
    <row r="5257" spans="12:14" x14ac:dyDescent="0.25">
      <c r="L5257" s="13"/>
      <c r="M5257" s="11"/>
      <c r="N5257" s="11"/>
    </row>
    <row r="5258" spans="12:14" x14ac:dyDescent="0.25">
      <c r="L5258" s="13"/>
      <c r="M5258" s="11"/>
      <c r="N5258" s="11"/>
    </row>
    <row r="5259" spans="12:14" x14ac:dyDescent="0.25">
      <c r="L5259" s="13"/>
      <c r="M5259" s="11"/>
      <c r="N5259" s="11"/>
    </row>
    <row r="5260" spans="12:14" x14ac:dyDescent="0.25">
      <c r="L5260" s="13"/>
      <c r="M5260" s="11"/>
      <c r="N5260" s="11"/>
    </row>
    <row r="5261" spans="12:14" x14ac:dyDescent="0.25">
      <c r="L5261" s="13"/>
      <c r="M5261" s="11"/>
      <c r="N5261" s="11"/>
    </row>
    <row r="5262" spans="12:14" x14ac:dyDescent="0.25">
      <c r="L5262" s="13"/>
      <c r="M5262" s="11"/>
      <c r="N5262" s="11"/>
    </row>
    <row r="5263" spans="12:14" x14ac:dyDescent="0.25">
      <c r="L5263" s="13"/>
      <c r="M5263" s="11"/>
      <c r="N5263" s="11"/>
    </row>
    <row r="5264" spans="12:14" x14ac:dyDescent="0.25">
      <c r="L5264" s="13"/>
      <c r="M5264" s="11"/>
      <c r="N5264" s="11"/>
    </row>
    <row r="5265" spans="12:14" x14ac:dyDescent="0.25">
      <c r="L5265" s="13"/>
      <c r="M5265" s="11"/>
      <c r="N5265" s="11"/>
    </row>
    <row r="5266" spans="12:14" x14ac:dyDescent="0.25">
      <c r="L5266" s="13"/>
      <c r="M5266" s="11"/>
      <c r="N5266" s="11"/>
    </row>
    <row r="5267" spans="12:14" x14ac:dyDescent="0.25">
      <c r="L5267" s="13"/>
      <c r="M5267" s="11"/>
      <c r="N5267" s="11"/>
    </row>
    <row r="5268" spans="12:14" x14ac:dyDescent="0.25">
      <c r="L5268" s="13"/>
      <c r="M5268" s="11"/>
      <c r="N5268" s="11"/>
    </row>
    <row r="5269" spans="12:14" x14ac:dyDescent="0.25">
      <c r="L5269" s="13"/>
      <c r="M5269" s="11"/>
      <c r="N5269" s="11"/>
    </row>
    <row r="5270" spans="12:14" x14ac:dyDescent="0.25">
      <c r="L5270" s="13"/>
      <c r="M5270" s="11"/>
      <c r="N5270" s="11"/>
    </row>
    <row r="5271" spans="12:14" x14ac:dyDescent="0.25">
      <c r="L5271" s="13"/>
      <c r="M5271" s="11"/>
      <c r="N5271" s="11"/>
    </row>
    <row r="5272" spans="12:14" x14ac:dyDescent="0.25">
      <c r="L5272" s="13"/>
      <c r="M5272" s="11"/>
      <c r="N5272" s="11"/>
    </row>
    <row r="5273" spans="12:14" x14ac:dyDescent="0.25">
      <c r="L5273" s="13"/>
      <c r="M5273" s="11"/>
      <c r="N5273" s="11"/>
    </row>
    <row r="5274" spans="12:14" x14ac:dyDescent="0.25">
      <c r="L5274" s="13"/>
      <c r="M5274" s="11"/>
      <c r="N5274" s="11"/>
    </row>
    <row r="5275" spans="12:14" x14ac:dyDescent="0.25">
      <c r="L5275" s="13"/>
      <c r="M5275" s="11"/>
      <c r="N5275" s="11"/>
    </row>
    <row r="5276" spans="12:14" x14ac:dyDescent="0.25">
      <c r="L5276" s="13"/>
      <c r="M5276" s="11"/>
      <c r="N5276" s="11"/>
    </row>
    <row r="5277" spans="12:14" x14ac:dyDescent="0.25">
      <c r="L5277" s="13"/>
      <c r="M5277" s="11"/>
      <c r="N5277" s="11"/>
    </row>
    <row r="5278" spans="12:14" x14ac:dyDescent="0.25">
      <c r="L5278" s="13"/>
      <c r="M5278" s="11"/>
      <c r="N5278" s="11"/>
    </row>
    <row r="5279" spans="12:14" x14ac:dyDescent="0.25">
      <c r="L5279" s="13"/>
      <c r="M5279" s="11"/>
      <c r="N5279" s="11"/>
    </row>
    <row r="5280" spans="12:14" x14ac:dyDescent="0.25">
      <c r="L5280" s="13"/>
      <c r="M5280" s="11"/>
      <c r="N5280" s="11"/>
    </row>
    <row r="5281" spans="12:14" x14ac:dyDescent="0.25">
      <c r="L5281" s="13"/>
      <c r="M5281" s="11"/>
      <c r="N5281" s="11"/>
    </row>
    <row r="5282" spans="12:14" x14ac:dyDescent="0.25">
      <c r="L5282" s="13"/>
      <c r="M5282" s="11"/>
      <c r="N5282" s="11"/>
    </row>
    <row r="5283" spans="12:14" x14ac:dyDescent="0.25">
      <c r="L5283" s="13"/>
      <c r="M5283" s="11"/>
      <c r="N5283" s="11"/>
    </row>
    <row r="5284" spans="12:14" x14ac:dyDescent="0.25">
      <c r="L5284" s="13"/>
      <c r="M5284" s="11"/>
      <c r="N5284" s="11"/>
    </row>
    <row r="5285" spans="12:14" x14ac:dyDescent="0.25">
      <c r="L5285" s="13"/>
      <c r="M5285" s="11"/>
      <c r="N5285" s="11"/>
    </row>
    <row r="5286" spans="12:14" x14ac:dyDescent="0.25">
      <c r="L5286" s="13"/>
      <c r="M5286" s="11"/>
      <c r="N5286" s="11"/>
    </row>
    <row r="5287" spans="12:14" x14ac:dyDescent="0.25">
      <c r="L5287" s="13"/>
      <c r="M5287" s="11"/>
      <c r="N5287" s="11"/>
    </row>
    <row r="5288" spans="12:14" x14ac:dyDescent="0.25">
      <c r="L5288" s="13"/>
      <c r="M5288" s="11"/>
      <c r="N5288" s="11"/>
    </row>
    <row r="5289" spans="12:14" x14ac:dyDescent="0.25">
      <c r="L5289" s="13"/>
      <c r="M5289" s="11"/>
      <c r="N5289" s="11"/>
    </row>
    <row r="5290" spans="12:14" x14ac:dyDescent="0.25">
      <c r="L5290" s="13"/>
      <c r="M5290" s="11"/>
      <c r="N5290" s="11"/>
    </row>
    <row r="5291" spans="12:14" x14ac:dyDescent="0.25">
      <c r="L5291" s="13"/>
      <c r="M5291" s="11"/>
      <c r="N5291" s="11"/>
    </row>
    <row r="5292" spans="12:14" x14ac:dyDescent="0.25">
      <c r="L5292" s="13"/>
      <c r="M5292" s="11"/>
      <c r="N5292" s="11"/>
    </row>
    <row r="5293" spans="12:14" x14ac:dyDescent="0.25">
      <c r="L5293" s="13"/>
      <c r="M5293" s="11"/>
      <c r="N5293" s="11"/>
    </row>
    <row r="5294" spans="12:14" x14ac:dyDescent="0.25">
      <c r="L5294" s="13"/>
      <c r="M5294" s="11"/>
      <c r="N5294" s="11"/>
    </row>
    <row r="5295" spans="12:14" x14ac:dyDescent="0.25">
      <c r="L5295" s="13"/>
      <c r="M5295" s="11"/>
      <c r="N5295" s="11"/>
    </row>
    <row r="5296" spans="12:14" x14ac:dyDescent="0.25">
      <c r="L5296" s="13"/>
      <c r="M5296" s="11"/>
      <c r="N5296" s="11"/>
    </row>
    <row r="5297" spans="12:14" x14ac:dyDescent="0.25">
      <c r="L5297" s="13"/>
      <c r="M5297" s="11"/>
      <c r="N5297" s="11"/>
    </row>
    <row r="5298" spans="12:14" x14ac:dyDescent="0.25">
      <c r="L5298" s="13"/>
      <c r="M5298" s="11"/>
      <c r="N5298" s="11"/>
    </row>
    <row r="5299" spans="12:14" x14ac:dyDescent="0.25">
      <c r="L5299" s="13"/>
      <c r="M5299" s="11"/>
      <c r="N5299" s="11"/>
    </row>
    <row r="5300" spans="12:14" x14ac:dyDescent="0.25">
      <c r="L5300" s="13"/>
      <c r="M5300" s="11"/>
      <c r="N5300" s="11"/>
    </row>
    <row r="5301" spans="12:14" x14ac:dyDescent="0.25">
      <c r="L5301" s="13"/>
      <c r="M5301" s="11"/>
      <c r="N5301" s="11"/>
    </row>
    <row r="5302" spans="12:14" x14ac:dyDescent="0.25">
      <c r="L5302" s="13"/>
      <c r="M5302" s="11"/>
      <c r="N5302" s="11"/>
    </row>
    <row r="5303" spans="12:14" x14ac:dyDescent="0.25">
      <c r="L5303" s="13"/>
      <c r="M5303" s="11"/>
      <c r="N5303" s="11"/>
    </row>
    <row r="5304" spans="12:14" x14ac:dyDescent="0.25">
      <c r="L5304" s="13"/>
      <c r="M5304" s="11"/>
      <c r="N5304" s="11"/>
    </row>
    <row r="5305" spans="12:14" x14ac:dyDescent="0.25">
      <c r="L5305" s="13"/>
      <c r="M5305" s="11"/>
      <c r="N5305" s="11"/>
    </row>
    <row r="5306" spans="12:14" x14ac:dyDescent="0.25">
      <c r="L5306" s="13"/>
      <c r="M5306" s="11"/>
      <c r="N5306" s="11"/>
    </row>
    <row r="5307" spans="12:14" x14ac:dyDescent="0.25">
      <c r="L5307" s="13"/>
      <c r="M5307" s="11"/>
      <c r="N5307" s="11"/>
    </row>
    <row r="5308" spans="12:14" x14ac:dyDescent="0.25">
      <c r="L5308" s="13"/>
      <c r="M5308" s="11"/>
      <c r="N5308" s="11"/>
    </row>
    <row r="5309" spans="12:14" x14ac:dyDescent="0.25">
      <c r="L5309" s="13"/>
      <c r="M5309" s="11"/>
      <c r="N5309" s="11"/>
    </row>
    <row r="5310" spans="12:14" x14ac:dyDescent="0.25">
      <c r="L5310" s="13"/>
      <c r="M5310" s="11"/>
      <c r="N5310" s="11"/>
    </row>
    <row r="5311" spans="12:14" x14ac:dyDescent="0.25">
      <c r="L5311" s="13"/>
      <c r="M5311" s="11"/>
      <c r="N5311" s="11"/>
    </row>
    <row r="5312" spans="12:14" x14ac:dyDescent="0.25">
      <c r="L5312" s="13"/>
      <c r="M5312" s="11"/>
      <c r="N5312" s="11"/>
    </row>
    <row r="5313" spans="12:14" x14ac:dyDescent="0.25">
      <c r="L5313" s="13"/>
      <c r="M5313" s="11"/>
      <c r="N5313" s="11"/>
    </row>
    <row r="5314" spans="12:14" x14ac:dyDescent="0.25">
      <c r="L5314" s="13"/>
      <c r="M5314" s="11"/>
      <c r="N5314" s="11"/>
    </row>
    <row r="5315" spans="12:14" x14ac:dyDescent="0.25">
      <c r="L5315" s="13"/>
      <c r="M5315" s="11"/>
      <c r="N5315" s="11"/>
    </row>
    <row r="5316" spans="12:14" x14ac:dyDescent="0.25">
      <c r="L5316" s="13"/>
      <c r="M5316" s="11"/>
      <c r="N5316" s="11"/>
    </row>
    <row r="5317" spans="12:14" x14ac:dyDescent="0.25">
      <c r="L5317" s="13"/>
      <c r="M5317" s="11"/>
      <c r="N5317" s="11"/>
    </row>
    <row r="5318" spans="12:14" x14ac:dyDescent="0.25">
      <c r="L5318" s="13"/>
      <c r="M5318" s="11"/>
      <c r="N5318" s="11"/>
    </row>
    <row r="5319" spans="12:14" x14ac:dyDescent="0.25">
      <c r="L5319" s="13"/>
      <c r="M5319" s="11"/>
      <c r="N5319" s="11"/>
    </row>
    <row r="5320" spans="12:14" x14ac:dyDescent="0.25">
      <c r="L5320" s="13"/>
      <c r="M5320" s="11"/>
      <c r="N5320" s="11"/>
    </row>
    <row r="5321" spans="12:14" x14ac:dyDescent="0.25">
      <c r="L5321" s="13"/>
      <c r="M5321" s="11"/>
      <c r="N5321" s="11"/>
    </row>
    <row r="5322" spans="12:14" x14ac:dyDescent="0.25">
      <c r="L5322" s="13"/>
      <c r="M5322" s="11"/>
      <c r="N5322" s="11"/>
    </row>
    <row r="5323" spans="12:14" x14ac:dyDescent="0.25">
      <c r="L5323" s="13"/>
      <c r="M5323" s="11"/>
      <c r="N5323" s="11"/>
    </row>
    <row r="5324" spans="12:14" x14ac:dyDescent="0.25">
      <c r="L5324" s="13"/>
      <c r="M5324" s="11"/>
      <c r="N5324" s="11"/>
    </row>
    <row r="5325" spans="12:14" x14ac:dyDescent="0.25">
      <c r="L5325" s="13"/>
      <c r="M5325" s="11"/>
      <c r="N5325" s="11"/>
    </row>
    <row r="5326" spans="12:14" x14ac:dyDescent="0.25">
      <c r="L5326" s="13"/>
      <c r="M5326" s="11"/>
      <c r="N5326" s="11"/>
    </row>
    <row r="5327" spans="12:14" x14ac:dyDescent="0.25">
      <c r="L5327" s="13"/>
      <c r="M5327" s="11"/>
      <c r="N5327" s="11"/>
    </row>
    <row r="5328" spans="12:14" x14ac:dyDescent="0.25">
      <c r="L5328" s="13"/>
      <c r="M5328" s="11"/>
      <c r="N5328" s="11"/>
    </row>
    <row r="5329" spans="12:14" x14ac:dyDescent="0.25">
      <c r="L5329" s="13"/>
      <c r="M5329" s="11"/>
      <c r="N5329" s="11"/>
    </row>
    <row r="5330" spans="12:14" x14ac:dyDescent="0.25">
      <c r="L5330" s="13"/>
      <c r="M5330" s="11"/>
      <c r="N5330" s="11"/>
    </row>
    <row r="5331" spans="12:14" x14ac:dyDescent="0.25">
      <c r="L5331" s="13"/>
      <c r="M5331" s="11"/>
      <c r="N5331" s="11"/>
    </row>
    <row r="5332" spans="12:14" x14ac:dyDescent="0.25">
      <c r="L5332" s="13"/>
      <c r="M5332" s="11"/>
      <c r="N5332" s="11"/>
    </row>
    <row r="5333" spans="12:14" x14ac:dyDescent="0.25">
      <c r="L5333" s="13"/>
      <c r="M5333" s="11"/>
      <c r="N5333" s="11"/>
    </row>
    <row r="5334" spans="12:14" x14ac:dyDescent="0.25">
      <c r="L5334" s="13"/>
      <c r="M5334" s="11"/>
      <c r="N5334" s="11"/>
    </row>
    <row r="5335" spans="12:14" x14ac:dyDescent="0.25">
      <c r="L5335" s="13"/>
      <c r="M5335" s="11"/>
      <c r="N5335" s="11"/>
    </row>
    <row r="5336" spans="12:14" x14ac:dyDescent="0.25">
      <c r="L5336" s="13"/>
      <c r="M5336" s="11"/>
      <c r="N5336" s="11"/>
    </row>
    <row r="5337" spans="12:14" x14ac:dyDescent="0.25">
      <c r="L5337" s="13"/>
      <c r="M5337" s="11"/>
      <c r="N5337" s="11"/>
    </row>
    <row r="5338" spans="12:14" x14ac:dyDescent="0.25">
      <c r="L5338" s="13"/>
      <c r="M5338" s="11"/>
      <c r="N5338" s="11"/>
    </row>
    <row r="5339" spans="12:14" x14ac:dyDescent="0.25">
      <c r="L5339" s="13"/>
      <c r="M5339" s="11"/>
      <c r="N5339" s="11"/>
    </row>
    <row r="5340" spans="12:14" x14ac:dyDescent="0.25">
      <c r="L5340" s="13"/>
      <c r="M5340" s="11"/>
      <c r="N5340" s="11"/>
    </row>
    <row r="5341" spans="12:14" x14ac:dyDescent="0.25">
      <c r="L5341" s="13"/>
      <c r="M5341" s="11"/>
      <c r="N5341" s="11"/>
    </row>
    <row r="5342" spans="12:14" x14ac:dyDescent="0.25">
      <c r="L5342" s="13"/>
      <c r="M5342" s="11"/>
      <c r="N5342" s="11"/>
    </row>
    <row r="5343" spans="12:14" x14ac:dyDescent="0.25">
      <c r="L5343" s="13"/>
      <c r="M5343" s="11"/>
      <c r="N5343" s="11"/>
    </row>
    <row r="5344" spans="12:14" x14ac:dyDescent="0.25">
      <c r="L5344" s="13"/>
      <c r="M5344" s="11"/>
      <c r="N5344" s="11"/>
    </row>
    <row r="5345" spans="12:14" x14ac:dyDescent="0.25">
      <c r="L5345" s="13"/>
      <c r="M5345" s="11"/>
      <c r="N5345" s="11"/>
    </row>
    <row r="5346" spans="12:14" x14ac:dyDescent="0.25">
      <c r="L5346" s="13"/>
      <c r="M5346" s="11"/>
      <c r="N5346" s="11"/>
    </row>
    <row r="5347" spans="12:14" x14ac:dyDescent="0.25">
      <c r="L5347" s="13"/>
      <c r="M5347" s="11"/>
      <c r="N5347" s="11"/>
    </row>
    <row r="5348" spans="12:14" x14ac:dyDescent="0.25">
      <c r="L5348" s="13"/>
      <c r="M5348" s="11"/>
      <c r="N5348" s="11"/>
    </row>
    <row r="5349" spans="12:14" x14ac:dyDescent="0.25">
      <c r="L5349" s="13"/>
      <c r="M5349" s="11"/>
      <c r="N5349" s="11"/>
    </row>
    <row r="5350" spans="12:14" x14ac:dyDescent="0.25">
      <c r="L5350" s="13"/>
      <c r="M5350" s="11"/>
      <c r="N5350" s="11"/>
    </row>
    <row r="5351" spans="12:14" x14ac:dyDescent="0.25">
      <c r="L5351" s="13"/>
      <c r="M5351" s="11"/>
      <c r="N5351" s="11"/>
    </row>
    <row r="5352" spans="12:14" x14ac:dyDescent="0.25">
      <c r="L5352" s="13"/>
      <c r="M5352" s="11"/>
      <c r="N5352" s="11"/>
    </row>
    <row r="5353" spans="12:14" x14ac:dyDescent="0.25">
      <c r="L5353" s="13"/>
      <c r="M5353" s="11"/>
      <c r="N5353" s="11"/>
    </row>
    <row r="5354" spans="12:14" x14ac:dyDescent="0.25">
      <c r="L5354" s="13"/>
      <c r="M5354" s="11"/>
      <c r="N5354" s="11"/>
    </row>
    <row r="5355" spans="12:14" x14ac:dyDescent="0.25">
      <c r="L5355" s="13"/>
      <c r="M5355" s="11"/>
      <c r="N5355" s="11"/>
    </row>
    <row r="5356" spans="12:14" x14ac:dyDescent="0.25">
      <c r="L5356" s="13"/>
      <c r="M5356" s="11"/>
      <c r="N5356" s="11"/>
    </row>
    <row r="5357" spans="12:14" x14ac:dyDescent="0.25">
      <c r="L5357" s="13"/>
      <c r="M5357" s="11"/>
      <c r="N5357" s="11"/>
    </row>
    <row r="5358" spans="12:14" x14ac:dyDescent="0.25">
      <c r="L5358" s="13"/>
      <c r="M5358" s="11"/>
      <c r="N5358" s="11"/>
    </row>
    <row r="5359" spans="12:14" x14ac:dyDescent="0.25">
      <c r="L5359" s="13"/>
      <c r="M5359" s="11"/>
      <c r="N5359" s="11"/>
    </row>
    <row r="5360" spans="12:14" x14ac:dyDescent="0.25">
      <c r="L5360" s="13"/>
      <c r="M5360" s="11"/>
      <c r="N5360" s="11"/>
    </row>
    <row r="5361" spans="12:14" x14ac:dyDescent="0.25">
      <c r="L5361" s="13"/>
      <c r="M5361" s="11"/>
      <c r="N5361" s="11"/>
    </row>
    <row r="5362" spans="12:14" x14ac:dyDescent="0.25">
      <c r="L5362" s="13"/>
      <c r="M5362" s="11"/>
      <c r="N5362" s="11"/>
    </row>
    <row r="5363" spans="12:14" x14ac:dyDescent="0.25">
      <c r="L5363" s="13"/>
      <c r="M5363" s="11"/>
      <c r="N5363" s="11"/>
    </row>
    <row r="5364" spans="12:14" x14ac:dyDescent="0.25">
      <c r="L5364" s="13"/>
      <c r="M5364" s="11"/>
      <c r="N5364" s="11"/>
    </row>
    <row r="5365" spans="12:14" x14ac:dyDescent="0.25">
      <c r="L5365" s="13"/>
      <c r="M5365" s="11"/>
      <c r="N5365" s="11"/>
    </row>
    <row r="5366" spans="12:14" x14ac:dyDescent="0.25">
      <c r="L5366" s="13"/>
      <c r="M5366" s="11"/>
      <c r="N5366" s="11"/>
    </row>
    <row r="5367" spans="12:14" x14ac:dyDescent="0.25">
      <c r="L5367" s="13"/>
      <c r="M5367" s="11"/>
      <c r="N5367" s="11"/>
    </row>
    <row r="5368" spans="12:14" x14ac:dyDescent="0.25">
      <c r="L5368" s="13"/>
      <c r="M5368" s="11"/>
      <c r="N5368" s="11"/>
    </row>
    <row r="5369" spans="12:14" x14ac:dyDescent="0.25">
      <c r="L5369" s="13"/>
      <c r="M5369" s="11"/>
      <c r="N5369" s="11"/>
    </row>
    <row r="5370" spans="12:14" x14ac:dyDescent="0.25">
      <c r="L5370" s="13"/>
      <c r="M5370" s="11"/>
      <c r="N5370" s="11"/>
    </row>
    <row r="5371" spans="12:14" x14ac:dyDescent="0.25">
      <c r="L5371" s="13"/>
      <c r="M5371" s="11"/>
      <c r="N5371" s="11"/>
    </row>
    <row r="5372" spans="12:14" x14ac:dyDescent="0.25">
      <c r="L5372" s="13"/>
      <c r="M5372" s="11"/>
      <c r="N5372" s="11"/>
    </row>
    <row r="5373" spans="12:14" x14ac:dyDescent="0.25">
      <c r="L5373" s="13"/>
      <c r="M5373" s="11"/>
      <c r="N5373" s="11"/>
    </row>
    <row r="5374" spans="12:14" x14ac:dyDescent="0.25">
      <c r="L5374" s="13"/>
      <c r="M5374" s="11"/>
      <c r="N5374" s="11"/>
    </row>
    <row r="5375" spans="12:14" x14ac:dyDescent="0.25">
      <c r="L5375" s="13"/>
      <c r="M5375" s="11"/>
      <c r="N5375" s="11"/>
    </row>
    <row r="5376" spans="12:14" x14ac:dyDescent="0.25">
      <c r="L5376" s="13"/>
      <c r="M5376" s="11"/>
      <c r="N5376" s="11"/>
    </row>
    <row r="5377" spans="12:14" x14ac:dyDescent="0.25">
      <c r="L5377" s="13"/>
      <c r="M5377" s="11"/>
      <c r="N5377" s="11"/>
    </row>
    <row r="5378" spans="12:14" x14ac:dyDescent="0.25">
      <c r="L5378" s="13"/>
      <c r="M5378" s="11"/>
      <c r="N5378" s="11"/>
    </row>
    <row r="5379" spans="12:14" x14ac:dyDescent="0.25">
      <c r="L5379" s="13"/>
      <c r="M5379" s="11"/>
      <c r="N5379" s="11"/>
    </row>
    <row r="5380" spans="12:14" x14ac:dyDescent="0.25">
      <c r="L5380" s="13"/>
      <c r="M5380" s="11"/>
      <c r="N5380" s="11"/>
    </row>
    <row r="5381" spans="12:14" x14ac:dyDescent="0.25">
      <c r="L5381" s="13"/>
      <c r="M5381" s="11"/>
      <c r="N5381" s="11"/>
    </row>
    <row r="5382" spans="12:14" x14ac:dyDescent="0.25">
      <c r="L5382" s="13"/>
      <c r="M5382" s="11"/>
      <c r="N5382" s="11"/>
    </row>
    <row r="5383" spans="12:14" x14ac:dyDescent="0.25">
      <c r="L5383" s="13"/>
      <c r="M5383" s="11"/>
      <c r="N5383" s="11"/>
    </row>
    <row r="5384" spans="12:14" x14ac:dyDescent="0.25">
      <c r="L5384" s="13"/>
      <c r="M5384" s="11"/>
      <c r="N5384" s="11"/>
    </row>
    <row r="5385" spans="12:14" x14ac:dyDescent="0.25">
      <c r="L5385" s="13"/>
      <c r="M5385" s="11"/>
      <c r="N5385" s="11"/>
    </row>
    <row r="5386" spans="12:14" x14ac:dyDescent="0.25">
      <c r="L5386" s="13"/>
      <c r="M5386" s="11"/>
      <c r="N5386" s="11"/>
    </row>
    <row r="5387" spans="12:14" x14ac:dyDescent="0.25">
      <c r="L5387" s="13"/>
      <c r="M5387" s="11"/>
      <c r="N5387" s="11"/>
    </row>
    <row r="5388" spans="12:14" x14ac:dyDescent="0.25">
      <c r="L5388" s="13"/>
      <c r="M5388" s="11"/>
      <c r="N5388" s="11"/>
    </row>
    <row r="5389" spans="12:14" x14ac:dyDescent="0.25">
      <c r="L5389" s="13"/>
      <c r="M5389" s="11"/>
      <c r="N5389" s="11"/>
    </row>
    <row r="5390" spans="12:14" x14ac:dyDescent="0.25">
      <c r="L5390" s="13"/>
      <c r="M5390" s="11"/>
      <c r="N5390" s="11"/>
    </row>
    <row r="5391" spans="12:14" x14ac:dyDescent="0.25">
      <c r="L5391" s="13"/>
      <c r="M5391" s="11"/>
      <c r="N5391" s="11"/>
    </row>
    <row r="5392" spans="12:14" x14ac:dyDescent="0.25">
      <c r="L5392" s="13"/>
      <c r="M5392" s="11"/>
      <c r="N5392" s="11"/>
    </row>
    <row r="5393" spans="12:14" x14ac:dyDescent="0.25">
      <c r="L5393" s="13"/>
      <c r="M5393" s="11"/>
      <c r="N5393" s="11"/>
    </row>
    <row r="5394" spans="12:14" x14ac:dyDescent="0.25">
      <c r="L5394" s="13"/>
      <c r="M5394" s="11"/>
      <c r="N5394" s="11"/>
    </row>
    <row r="5395" spans="12:14" x14ac:dyDescent="0.25">
      <c r="L5395" s="13"/>
      <c r="M5395" s="11"/>
      <c r="N5395" s="11"/>
    </row>
    <row r="5396" spans="12:14" x14ac:dyDescent="0.25">
      <c r="L5396" s="13"/>
      <c r="M5396" s="11"/>
      <c r="N5396" s="11"/>
    </row>
    <row r="5397" spans="12:14" x14ac:dyDescent="0.25">
      <c r="L5397" s="13"/>
      <c r="M5397" s="11"/>
      <c r="N5397" s="11"/>
    </row>
    <row r="5398" spans="12:14" x14ac:dyDescent="0.25">
      <c r="L5398" s="13"/>
      <c r="M5398" s="11"/>
      <c r="N5398" s="11"/>
    </row>
    <row r="5399" spans="12:14" x14ac:dyDescent="0.25">
      <c r="L5399" s="13"/>
      <c r="M5399" s="11"/>
      <c r="N5399" s="11"/>
    </row>
    <row r="5400" spans="12:14" x14ac:dyDescent="0.25">
      <c r="L5400" s="13"/>
      <c r="M5400" s="11"/>
      <c r="N5400" s="11"/>
    </row>
    <row r="5401" spans="12:14" x14ac:dyDescent="0.25">
      <c r="L5401" s="13"/>
      <c r="M5401" s="11"/>
      <c r="N5401" s="11"/>
    </row>
    <row r="5402" spans="12:14" x14ac:dyDescent="0.25">
      <c r="L5402" s="13"/>
      <c r="M5402" s="11"/>
      <c r="N5402" s="11"/>
    </row>
    <row r="5403" spans="12:14" x14ac:dyDescent="0.25">
      <c r="L5403" s="13"/>
      <c r="M5403" s="11"/>
      <c r="N5403" s="11"/>
    </row>
    <row r="5404" spans="12:14" x14ac:dyDescent="0.25">
      <c r="L5404" s="13"/>
      <c r="M5404" s="11"/>
      <c r="N5404" s="11"/>
    </row>
    <row r="5405" spans="12:14" x14ac:dyDescent="0.25">
      <c r="L5405" s="13"/>
      <c r="M5405" s="11"/>
      <c r="N5405" s="11"/>
    </row>
    <row r="5406" spans="12:14" x14ac:dyDescent="0.25">
      <c r="L5406" s="13"/>
      <c r="M5406" s="11"/>
      <c r="N5406" s="11"/>
    </row>
    <row r="5407" spans="12:14" x14ac:dyDescent="0.25">
      <c r="L5407" s="13"/>
      <c r="M5407" s="11"/>
      <c r="N5407" s="11"/>
    </row>
    <row r="5408" spans="12:14" x14ac:dyDescent="0.25">
      <c r="L5408" s="13"/>
      <c r="M5408" s="11"/>
      <c r="N5408" s="11"/>
    </row>
    <row r="5409" spans="12:14" x14ac:dyDescent="0.25">
      <c r="L5409" s="13"/>
      <c r="M5409" s="11"/>
      <c r="N5409" s="11"/>
    </row>
    <row r="5410" spans="12:14" x14ac:dyDescent="0.25">
      <c r="L5410" s="13"/>
      <c r="M5410" s="11"/>
      <c r="N5410" s="11"/>
    </row>
    <row r="5411" spans="12:14" x14ac:dyDescent="0.25">
      <c r="L5411" s="13"/>
      <c r="M5411" s="11"/>
      <c r="N5411" s="11"/>
    </row>
    <row r="5412" spans="12:14" x14ac:dyDescent="0.25">
      <c r="L5412" s="13"/>
      <c r="M5412" s="11"/>
      <c r="N5412" s="11"/>
    </row>
    <row r="5413" spans="12:14" x14ac:dyDescent="0.25">
      <c r="L5413" s="13"/>
      <c r="M5413" s="11"/>
      <c r="N5413" s="11"/>
    </row>
    <row r="5414" spans="12:14" x14ac:dyDescent="0.25">
      <c r="L5414" s="13"/>
      <c r="M5414" s="11"/>
      <c r="N5414" s="11"/>
    </row>
    <row r="5415" spans="12:14" x14ac:dyDescent="0.25">
      <c r="L5415" s="13"/>
      <c r="M5415" s="11"/>
      <c r="N5415" s="11"/>
    </row>
    <row r="5416" spans="12:14" x14ac:dyDescent="0.25">
      <c r="L5416" s="13"/>
      <c r="M5416" s="11"/>
      <c r="N5416" s="11"/>
    </row>
    <row r="5417" spans="12:14" x14ac:dyDescent="0.25">
      <c r="L5417" s="13"/>
      <c r="M5417" s="11"/>
      <c r="N5417" s="11"/>
    </row>
    <row r="5418" spans="12:14" x14ac:dyDescent="0.25">
      <c r="L5418" s="13"/>
      <c r="M5418" s="11"/>
      <c r="N5418" s="11"/>
    </row>
    <row r="5419" spans="12:14" x14ac:dyDescent="0.25">
      <c r="L5419" s="13"/>
      <c r="M5419" s="11"/>
      <c r="N5419" s="11"/>
    </row>
    <row r="5420" spans="12:14" x14ac:dyDescent="0.25">
      <c r="L5420" s="13"/>
      <c r="M5420" s="11"/>
      <c r="N5420" s="11"/>
    </row>
    <row r="5421" spans="12:14" x14ac:dyDescent="0.25">
      <c r="L5421" s="13"/>
      <c r="M5421" s="11"/>
      <c r="N5421" s="11"/>
    </row>
    <row r="5422" spans="12:14" x14ac:dyDescent="0.25">
      <c r="L5422" s="13"/>
      <c r="M5422" s="11"/>
      <c r="N5422" s="11"/>
    </row>
    <row r="5423" spans="12:14" x14ac:dyDescent="0.25">
      <c r="L5423" s="13"/>
      <c r="M5423" s="11"/>
      <c r="N5423" s="11"/>
    </row>
    <row r="5424" spans="12:14" x14ac:dyDescent="0.25">
      <c r="L5424" s="13"/>
      <c r="M5424" s="11"/>
      <c r="N5424" s="11"/>
    </row>
    <row r="5425" spans="12:14" x14ac:dyDescent="0.25">
      <c r="L5425" s="13"/>
      <c r="M5425" s="11"/>
      <c r="N5425" s="11"/>
    </row>
    <row r="5426" spans="12:14" x14ac:dyDescent="0.25">
      <c r="L5426" s="13"/>
      <c r="M5426" s="11"/>
      <c r="N5426" s="11"/>
    </row>
    <row r="5427" spans="12:14" x14ac:dyDescent="0.25">
      <c r="L5427" s="13"/>
      <c r="M5427" s="11"/>
      <c r="N5427" s="11"/>
    </row>
    <row r="5428" spans="12:14" x14ac:dyDescent="0.25">
      <c r="L5428" s="13"/>
      <c r="M5428" s="11"/>
      <c r="N5428" s="11"/>
    </row>
    <row r="5429" spans="12:14" x14ac:dyDescent="0.25">
      <c r="L5429" s="13"/>
      <c r="M5429" s="11"/>
      <c r="N5429" s="11"/>
    </row>
    <row r="5430" spans="12:14" x14ac:dyDescent="0.25">
      <c r="L5430" s="13"/>
      <c r="M5430" s="11"/>
      <c r="N5430" s="11"/>
    </row>
    <row r="5431" spans="12:14" x14ac:dyDescent="0.25">
      <c r="L5431" s="13"/>
      <c r="M5431" s="11"/>
      <c r="N5431" s="11"/>
    </row>
    <row r="5432" spans="12:14" x14ac:dyDescent="0.25">
      <c r="L5432" s="13"/>
      <c r="M5432" s="11"/>
      <c r="N5432" s="11"/>
    </row>
    <row r="5433" spans="12:14" x14ac:dyDescent="0.25">
      <c r="L5433" s="13"/>
      <c r="M5433" s="11"/>
      <c r="N5433" s="11"/>
    </row>
    <row r="5434" spans="12:14" x14ac:dyDescent="0.25">
      <c r="L5434" s="13"/>
      <c r="M5434" s="11"/>
      <c r="N5434" s="11"/>
    </row>
    <row r="5435" spans="12:14" x14ac:dyDescent="0.25">
      <c r="L5435" s="13"/>
      <c r="M5435" s="11"/>
      <c r="N5435" s="11"/>
    </row>
    <row r="5436" spans="12:14" x14ac:dyDescent="0.25">
      <c r="L5436" s="13"/>
      <c r="M5436" s="11"/>
      <c r="N5436" s="11"/>
    </row>
    <row r="5437" spans="12:14" x14ac:dyDescent="0.25">
      <c r="L5437" s="13"/>
      <c r="M5437" s="11"/>
      <c r="N5437" s="11"/>
    </row>
    <row r="5438" spans="12:14" x14ac:dyDescent="0.25">
      <c r="L5438" s="13"/>
      <c r="M5438" s="11"/>
      <c r="N5438" s="11"/>
    </row>
    <row r="5439" spans="12:14" x14ac:dyDescent="0.25">
      <c r="L5439" s="13"/>
      <c r="M5439" s="11"/>
      <c r="N5439" s="11"/>
    </row>
    <row r="5440" spans="12:14" x14ac:dyDescent="0.25">
      <c r="L5440" s="13"/>
      <c r="M5440" s="11"/>
      <c r="N5440" s="11"/>
    </row>
    <row r="5441" spans="12:14" x14ac:dyDescent="0.25">
      <c r="L5441" s="13"/>
      <c r="M5441" s="11"/>
      <c r="N5441" s="11"/>
    </row>
    <row r="5442" spans="12:14" x14ac:dyDescent="0.25">
      <c r="L5442" s="13"/>
      <c r="M5442" s="11"/>
      <c r="N5442" s="11"/>
    </row>
    <row r="5443" spans="12:14" x14ac:dyDescent="0.25">
      <c r="L5443" s="13"/>
      <c r="M5443" s="11"/>
      <c r="N5443" s="11"/>
    </row>
    <row r="5444" spans="12:14" x14ac:dyDescent="0.25">
      <c r="L5444" s="13"/>
      <c r="M5444" s="11"/>
      <c r="N5444" s="11"/>
    </row>
    <row r="5445" spans="12:14" x14ac:dyDescent="0.25">
      <c r="L5445" s="13"/>
      <c r="M5445" s="11"/>
      <c r="N5445" s="11"/>
    </row>
    <row r="5446" spans="12:14" x14ac:dyDescent="0.25">
      <c r="L5446" s="13"/>
      <c r="M5446" s="11"/>
      <c r="N5446" s="11"/>
    </row>
    <row r="5447" spans="12:14" x14ac:dyDescent="0.25">
      <c r="L5447" s="13"/>
      <c r="M5447" s="11"/>
      <c r="N5447" s="11"/>
    </row>
    <row r="5448" spans="12:14" x14ac:dyDescent="0.25">
      <c r="L5448" s="13"/>
      <c r="M5448" s="11"/>
      <c r="N5448" s="11"/>
    </row>
    <row r="5449" spans="12:14" x14ac:dyDescent="0.25">
      <c r="L5449" s="13"/>
      <c r="M5449" s="11"/>
      <c r="N5449" s="11"/>
    </row>
    <row r="5450" spans="12:14" x14ac:dyDescent="0.25">
      <c r="L5450" s="13"/>
      <c r="M5450" s="11"/>
      <c r="N5450" s="11"/>
    </row>
    <row r="5451" spans="12:14" x14ac:dyDescent="0.25">
      <c r="L5451" s="13"/>
      <c r="M5451" s="11"/>
      <c r="N5451" s="11"/>
    </row>
    <row r="5452" spans="12:14" x14ac:dyDescent="0.25">
      <c r="L5452" s="13"/>
      <c r="M5452" s="11"/>
      <c r="N5452" s="11"/>
    </row>
    <row r="5453" spans="12:14" x14ac:dyDescent="0.25">
      <c r="L5453" s="13"/>
      <c r="M5453" s="11"/>
      <c r="N5453" s="11"/>
    </row>
    <row r="5454" spans="12:14" x14ac:dyDescent="0.25">
      <c r="L5454" s="13"/>
      <c r="M5454" s="11"/>
      <c r="N5454" s="11"/>
    </row>
    <row r="5455" spans="12:14" x14ac:dyDescent="0.25">
      <c r="L5455" s="13"/>
      <c r="M5455" s="11"/>
      <c r="N5455" s="11"/>
    </row>
    <row r="5456" spans="12:14" x14ac:dyDescent="0.25">
      <c r="L5456" s="13"/>
      <c r="M5456" s="11"/>
      <c r="N5456" s="11"/>
    </row>
    <row r="5457" spans="12:14" x14ac:dyDescent="0.25">
      <c r="L5457" s="13"/>
      <c r="M5457" s="11"/>
      <c r="N5457" s="11"/>
    </row>
    <row r="5458" spans="12:14" x14ac:dyDescent="0.25">
      <c r="L5458" s="13"/>
      <c r="M5458" s="11"/>
      <c r="N5458" s="11"/>
    </row>
    <row r="5459" spans="12:14" x14ac:dyDescent="0.25">
      <c r="L5459" s="13"/>
      <c r="M5459" s="11"/>
      <c r="N5459" s="11"/>
    </row>
    <row r="5460" spans="12:14" x14ac:dyDescent="0.25">
      <c r="L5460" s="13"/>
      <c r="M5460" s="11"/>
      <c r="N5460" s="11"/>
    </row>
    <row r="5461" spans="12:14" x14ac:dyDescent="0.25">
      <c r="L5461" s="13"/>
      <c r="M5461" s="11"/>
      <c r="N5461" s="11"/>
    </row>
    <row r="5462" spans="12:14" x14ac:dyDescent="0.25">
      <c r="L5462" s="13"/>
      <c r="M5462" s="11"/>
      <c r="N5462" s="11"/>
    </row>
    <row r="5463" spans="12:14" x14ac:dyDescent="0.25">
      <c r="L5463" s="13"/>
      <c r="M5463" s="11"/>
      <c r="N5463" s="11"/>
    </row>
    <row r="5464" spans="12:14" x14ac:dyDescent="0.25">
      <c r="L5464" s="13"/>
      <c r="M5464" s="11"/>
      <c r="N5464" s="11"/>
    </row>
    <row r="5465" spans="12:14" x14ac:dyDescent="0.25">
      <c r="L5465" s="13"/>
      <c r="M5465" s="11"/>
      <c r="N5465" s="11"/>
    </row>
    <row r="5466" spans="12:14" x14ac:dyDescent="0.25">
      <c r="L5466" s="13"/>
      <c r="M5466" s="11"/>
      <c r="N5466" s="11"/>
    </row>
    <row r="5467" spans="12:14" x14ac:dyDescent="0.25">
      <c r="L5467" s="13"/>
      <c r="M5467" s="11"/>
      <c r="N5467" s="11"/>
    </row>
    <row r="5468" spans="12:14" x14ac:dyDescent="0.25">
      <c r="L5468" s="13"/>
      <c r="M5468" s="11"/>
      <c r="N5468" s="11"/>
    </row>
    <row r="5469" spans="12:14" x14ac:dyDescent="0.25">
      <c r="L5469" s="13"/>
      <c r="M5469" s="11"/>
      <c r="N5469" s="11"/>
    </row>
    <row r="5470" spans="12:14" x14ac:dyDescent="0.25">
      <c r="L5470" s="13"/>
      <c r="M5470" s="11"/>
      <c r="N5470" s="11"/>
    </row>
    <row r="5471" spans="12:14" x14ac:dyDescent="0.25">
      <c r="L5471" s="13"/>
      <c r="M5471" s="11"/>
      <c r="N5471" s="11"/>
    </row>
    <row r="5472" spans="12:14" x14ac:dyDescent="0.25">
      <c r="L5472" s="13"/>
      <c r="M5472" s="11"/>
      <c r="N5472" s="11"/>
    </row>
    <row r="5473" spans="12:14" x14ac:dyDescent="0.25">
      <c r="L5473" s="13"/>
      <c r="M5473" s="11"/>
      <c r="N5473" s="11"/>
    </row>
    <row r="5474" spans="12:14" x14ac:dyDescent="0.25">
      <c r="L5474" s="13"/>
      <c r="M5474" s="11"/>
      <c r="N5474" s="11"/>
    </row>
    <row r="5475" spans="12:14" x14ac:dyDescent="0.25">
      <c r="L5475" s="13"/>
      <c r="M5475" s="11"/>
      <c r="N5475" s="11"/>
    </row>
    <row r="5476" spans="12:14" x14ac:dyDescent="0.25">
      <c r="L5476" s="13"/>
      <c r="M5476" s="11"/>
      <c r="N5476" s="11"/>
    </row>
    <row r="5477" spans="12:14" x14ac:dyDescent="0.25">
      <c r="L5477" s="13"/>
      <c r="M5477" s="11"/>
      <c r="N5477" s="11"/>
    </row>
    <row r="5478" spans="12:14" x14ac:dyDescent="0.25">
      <c r="L5478" s="13"/>
      <c r="M5478" s="11"/>
      <c r="N5478" s="11"/>
    </row>
    <row r="5479" spans="12:14" x14ac:dyDescent="0.25">
      <c r="L5479" s="13"/>
      <c r="M5479" s="11"/>
      <c r="N5479" s="11"/>
    </row>
    <row r="5480" spans="12:14" x14ac:dyDescent="0.25">
      <c r="L5480" s="13"/>
      <c r="M5480" s="11"/>
      <c r="N5480" s="11"/>
    </row>
    <row r="5481" spans="12:14" x14ac:dyDescent="0.25">
      <c r="L5481" s="13"/>
      <c r="M5481" s="11"/>
      <c r="N5481" s="11"/>
    </row>
    <row r="5482" spans="12:14" x14ac:dyDescent="0.25">
      <c r="L5482" s="13"/>
      <c r="M5482" s="11"/>
      <c r="N5482" s="11"/>
    </row>
    <row r="5483" spans="12:14" x14ac:dyDescent="0.25">
      <c r="L5483" s="13"/>
      <c r="M5483" s="11"/>
      <c r="N5483" s="11"/>
    </row>
    <row r="5484" spans="12:14" x14ac:dyDescent="0.25">
      <c r="L5484" s="13"/>
      <c r="M5484" s="11"/>
      <c r="N5484" s="11"/>
    </row>
    <row r="5485" spans="12:14" x14ac:dyDescent="0.25">
      <c r="L5485" s="13"/>
      <c r="M5485" s="11"/>
      <c r="N5485" s="11"/>
    </row>
    <row r="5486" spans="12:14" x14ac:dyDescent="0.25">
      <c r="L5486" s="13"/>
      <c r="M5486" s="11"/>
      <c r="N5486" s="11"/>
    </row>
    <row r="5487" spans="12:14" x14ac:dyDescent="0.25">
      <c r="L5487" s="13"/>
      <c r="M5487" s="11"/>
      <c r="N5487" s="11"/>
    </row>
    <row r="5488" spans="12:14" x14ac:dyDescent="0.25">
      <c r="L5488" s="13"/>
      <c r="M5488" s="11"/>
      <c r="N5488" s="11"/>
    </row>
    <row r="5489" spans="12:14" x14ac:dyDescent="0.25">
      <c r="L5489" s="13"/>
      <c r="M5489" s="11"/>
      <c r="N5489" s="11"/>
    </row>
    <row r="5490" spans="12:14" x14ac:dyDescent="0.25">
      <c r="L5490" s="13"/>
      <c r="M5490" s="11"/>
      <c r="N5490" s="11"/>
    </row>
    <row r="5491" spans="12:14" x14ac:dyDescent="0.25">
      <c r="L5491" s="13"/>
      <c r="M5491" s="11"/>
      <c r="N5491" s="11"/>
    </row>
    <row r="5492" spans="12:14" x14ac:dyDescent="0.25">
      <c r="L5492" s="13"/>
      <c r="M5492" s="11"/>
      <c r="N5492" s="11"/>
    </row>
    <row r="5493" spans="12:14" x14ac:dyDescent="0.25">
      <c r="L5493" s="13"/>
      <c r="M5493" s="11"/>
      <c r="N5493" s="11"/>
    </row>
    <row r="5494" spans="12:14" x14ac:dyDescent="0.25">
      <c r="L5494" s="13"/>
      <c r="M5494" s="11"/>
      <c r="N5494" s="11"/>
    </row>
    <row r="5495" spans="12:14" x14ac:dyDescent="0.25">
      <c r="L5495" s="13"/>
      <c r="M5495" s="11"/>
      <c r="N5495" s="11"/>
    </row>
    <row r="5496" spans="12:14" x14ac:dyDescent="0.25">
      <c r="L5496" s="13"/>
      <c r="M5496" s="11"/>
      <c r="N5496" s="11"/>
    </row>
    <row r="5497" spans="12:14" x14ac:dyDescent="0.25">
      <c r="L5497" s="13"/>
      <c r="M5497" s="11"/>
      <c r="N5497" s="11"/>
    </row>
    <row r="5498" spans="12:14" x14ac:dyDescent="0.25">
      <c r="L5498" s="13"/>
      <c r="M5498" s="11"/>
      <c r="N5498" s="11"/>
    </row>
    <row r="5499" spans="12:14" x14ac:dyDescent="0.25">
      <c r="L5499" s="13"/>
      <c r="M5499" s="11"/>
      <c r="N5499" s="11"/>
    </row>
    <row r="5500" spans="12:14" x14ac:dyDescent="0.25">
      <c r="L5500" s="13"/>
      <c r="M5500" s="11"/>
      <c r="N5500" s="11"/>
    </row>
    <row r="5501" spans="12:14" x14ac:dyDescent="0.25">
      <c r="L5501" s="13"/>
      <c r="M5501" s="11"/>
      <c r="N5501" s="11"/>
    </row>
    <row r="5502" spans="12:14" x14ac:dyDescent="0.25">
      <c r="L5502" s="13"/>
      <c r="M5502" s="11"/>
      <c r="N5502" s="11"/>
    </row>
    <row r="5503" spans="12:14" x14ac:dyDescent="0.25">
      <c r="L5503" s="13"/>
      <c r="M5503" s="11"/>
      <c r="N5503" s="11"/>
    </row>
    <row r="5504" spans="12:14" x14ac:dyDescent="0.25">
      <c r="L5504" s="13"/>
      <c r="M5504" s="11"/>
      <c r="N5504" s="11"/>
    </row>
    <row r="5505" spans="12:14" x14ac:dyDescent="0.25">
      <c r="L5505" s="13"/>
      <c r="M5505" s="11"/>
      <c r="N5505" s="11"/>
    </row>
    <row r="5506" spans="12:14" x14ac:dyDescent="0.25">
      <c r="L5506" s="13"/>
      <c r="M5506" s="11"/>
      <c r="N5506" s="11"/>
    </row>
    <row r="5507" spans="12:14" x14ac:dyDescent="0.25">
      <c r="L5507" s="13"/>
      <c r="M5507" s="11"/>
      <c r="N5507" s="11"/>
    </row>
    <row r="5508" spans="12:14" x14ac:dyDescent="0.25">
      <c r="L5508" s="13"/>
      <c r="M5508" s="11"/>
      <c r="N5508" s="11"/>
    </row>
    <row r="5509" spans="12:14" x14ac:dyDescent="0.25">
      <c r="L5509" s="13"/>
      <c r="M5509" s="11"/>
      <c r="N5509" s="11"/>
    </row>
    <row r="5510" spans="12:14" x14ac:dyDescent="0.25">
      <c r="L5510" s="13"/>
      <c r="M5510" s="11"/>
      <c r="N5510" s="11"/>
    </row>
    <row r="5511" spans="12:14" x14ac:dyDescent="0.25">
      <c r="L5511" s="13"/>
      <c r="M5511" s="11"/>
      <c r="N5511" s="11"/>
    </row>
    <row r="5512" spans="12:14" x14ac:dyDescent="0.25">
      <c r="L5512" s="13"/>
      <c r="M5512" s="11"/>
      <c r="N5512" s="11"/>
    </row>
    <row r="5513" spans="12:14" x14ac:dyDescent="0.25">
      <c r="L5513" s="13"/>
      <c r="M5513" s="11"/>
      <c r="N5513" s="11"/>
    </row>
    <row r="5514" spans="12:14" x14ac:dyDescent="0.25">
      <c r="L5514" s="13"/>
      <c r="M5514" s="11"/>
      <c r="N5514" s="11"/>
    </row>
    <row r="5515" spans="12:14" x14ac:dyDescent="0.25">
      <c r="L5515" s="13"/>
      <c r="M5515" s="11"/>
      <c r="N5515" s="11"/>
    </row>
    <row r="5516" spans="12:14" x14ac:dyDescent="0.25">
      <c r="L5516" s="13"/>
      <c r="M5516" s="11"/>
      <c r="N5516" s="11"/>
    </row>
    <row r="5517" spans="12:14" x14ac:dyDescent="0.25">
      <c r="L5517" s="13"/>
      <c r="M5517" s="11"/>
      <c r="N5517" s="11"/>
    </row>
    <row r="5518" spans="12:14" x14ac:dyDescent="0.25">
      <c r="L5518" s="13"/>
      <c r="M5518" s="11"/>
      <c r="N5518" s="11"/>
    </row>
    <row r="5519" spans="12:14" x14ac:dyDescent="0.25">
      <c r="L5519" s="13"/>
      <c r="M5519" s="11"/>
      <c r="N5519" s="11"/>
    </row>
    <row r="5520" spans="12:14" x14ac:dyDescent="0.25">
      <c r="L5520" s="13"/>
      <c r="M5520" s="11"/>
      <c r="N5520" s="11"/>
    </row>
    <row r="5521" spans="12:14" x14ac:dyDescent="0.25">
      <c r="L5521" s="13"/>
      <c r="M5521" s="11"/>
      <c r="N5521" s="11"/>
    </row>
    <row r="5522" spans="12:14" x14ac:dyDescent="0.25">
      <c r="L5522" s="13"/>
      <c r="M5522" s="11"/>
      <c r="N5522" s="11"/>
    </row>
    <row r="5523" spans="12:14" x14ac:dyDescent="0.25">
      <c r="L5523" s="13"/>
      <c r="M5523" s="11"/>
      <c r="N5523" s="11"/>
    </row>
    <row r="5524" spans="12:14" x14ac:dyDescent="0.25">
      <c r="L5524" s="13"/>
      <c r="M5524" s="11"/>
      <c r="N5524" s="11"/>
    </row>
    <row r="5525" spans="12:14" x14ac:dyDescent="0.25">
      <c r="L5525" s="13"/>
      <c r="M5525" s="11"/>
      <c r="N5525" s="11"/>
    </row>
    <row r="5526" spans="12:14" x14ac:dyDescent="0.25">
      <c r="L5526" s="13"/>
      <c r="M5526" s="11"/>
      <c r="N5526" s="11"/>
    </row>
    <row r="5527" spans="12:14" x14ac:dyDescent="0.25">
      <c r="L5527" s="13"/>
      <c r="M5527" s="11"/>
      <c r="N5527" s="11"/>
    </row>
    <row r="5528" spans="12:14" x14ac:dyDescent="0.25">
      <c r="L5528" s="13"/>
      <c r="M5528" s="11"/>
      <c r="N5528" s="11"/>
    </row>
    <row r="5529" spans="12:14" x14ac:dyDescent="0.25">
      <c r="L5529" s="13"/>
      <c r="M5529" s="11"/>
      <c r="N5529" s="11"/>
    </row>
    <row r="5530" spans="12:14" x14ac:dyDescent="0.25">
      <c r="L5530" s="13"/>
      <c r="M5530" s="11"/>
      <c r="N5530" s="11"/>
    </row>
    <row r="5531" spans="12:14" x14ac:dyDescent="0.25">
      <c r="L5531" s="13"/>
      <c r="M5531" s="11"/>
      <c r="N5531" s="11"/>
    </row>
    <row r="5532" spans="12:14" x14ac:dyDescent="0.25">
      <c r="L5532" s="13"/>
      <c r="M5532" s="11"/>
      <c r="N5532" s="11"/>
    </row>
    <row r="5533" spans="12:14" x14ac:dyDescent="0.25">
      <c r="L5533" s="13"/>
      <c r="M5533" s="11"/>
      <c r="N5533" s="11"/>
    </row>
    <row r="5534" spans="12:14" x14ac:dyDescent="0.25">
      <c r="L5534" s="13"/>
      <c r="M5534" s="11"/>
      <c r="N5534" s="11"/>
    </row>
    <row r="5535" spans="12:14" x14ac:dyDescent="0.25">
      <c r="L5535" s="13"/>
      <c r="M5535" s="11"/>
      <c r="N5535" s="11"/>
    </row>
    <row r="5536" spans="12:14" x14ac:dyDescent="0.25">
      <c r="L5536" s="13"/>
      <c r="M5536" s="11"/>
      <c r="N5536" s="11"/>
    </row>
    <row r="5537" spans="12:14" x14ac:dyDescent="0.25">
      <c r="L5537" s="13"/>
      <c r="M5537" s="11"/>
      <c r="N5537" s="11"/>
    </row>
    <row r="5538" spans="12:14" x14ac:dyDescent="0.25">
      <c r="L5538" s="13"/>
      <c r="M5538" s="11"/>
      <c r="N5538" s="11"/>
    </row>
    <row r="5539" spans="12:14" x14ac:dyDescent="0.25">
      <c r="L5539" s="13"/>
      <c r="M5539" s="11"/>
      <c r="N5539" s="11"/>
    </row>
    <row r="5540" spans="12:14" x14ac:dyDescent="0.25">
      <c r="L5540" s="13"/>
      <c r="M5540" s="11"/>
      <c r="N5540" s="11"/>
    </row>
    <row r="5541" spans="12:14" x14ac:dyDescent="0.25">
      <c r="L5541" s="13"/>
      <c r="M5541" s="11"/>
      <c r="N5541" s="11"/>
    </row>
    <row r="5542" spans="12:14" x14ac:dyDescent="0.25">
      <c r="L5542" s="13"/>
      <c r="M5542" s="11"/>
      <c r="N5542" s="11"/>
    </row>
    <row r="5543" spans="12:14" x14ac:dyDescent="0.25">
      <c r="L5543" s="13"/>
      <c r="M5543" s="11"/>
      <c r="N5543" s="11"/>
    </row>
    <row r="5544" spans="12:14" x14ac:dyDescent="0.25">
      <c r="L5544" s="13"/>
      <c r="M5544" s="11"/>
      <c r="N5544" s="11"/>
    </row>
    <row r="5545" spans="12:14" x14ac:dyDescent="0.25">
      <c r="L5545" s="13"/>
      <c r="M5545" s="11"/>
      <c r="N5545" s="11"/>
    </row>
    <row r="5546" spans="12:14" x14ac:dyDescent="0.25">
      <c r="L5546" s="13"/>
      <c r="M5546" s="11"/>
      <c r="N5546" s="11"/>
    </row>
    <row r="5547" spans="12:14" x14ac:dyDescent="0.25">
      <c r="L5547" s="13"/>
      <c r="M5547" s="11"/>
      <c r="N5547" s="11"/>
    </row>
    <row r="5548" spans="12:14" x14ac:dyDescent="0.25">
      <c r="L5548" s="13"/>
      <c r="M5548" s="11"/>
      <c r="N5548" s="11"/>
    </row>
    <row r="5549" spans="12:14" x14ac:dyDescent="0.25">
      <c r="L5549" s="13"/>
      <c r="M5549" s="11"/>
      <c r="N5549" s="11"/>
    </row>
    <row r="5550" spans="12:14" x14ac:dyDescent="0.25">
      <c r="L5550" s="13"/>
      <c r="M5550" s="11"/>
      <c r="N5550" s="11"/>
    </row>
    <row r="5551" spans="12:14" x14ac:dyDescent="0.25">
      <c r="L5551" s="13"/>
      <c r="M5551" s="11"/>
      <c r="N5551" s="11"/>
    </row>
    <row r="5552" spans="12:14" x14ac:dyDescent="0.25">
      <c r="L5552" s="13"/>
      <c r="M5552" s="11"/>
      <c r="N5552" s="11"/>
    </row>
    <row r="5553" spans="12:14" x14ac:dyDescent="0.25">
      <c r="L5553" s="13"/>
      <c r="M5553" s="11"/>
      <c r="N5553" s="11"/>
    </row>
    <row r="5554" spans="12:14" x14ac:dyDescent="0.25">
      <c r="L5554" s="13"/>
      <c r="M5554" s="11"/>
      <c r="N5554" s="11"/>
    </row>
    <row r="5555" spans="12:14" x14ac:dyDescent="0.25">
      <c r="L5555" s="13"/>
      <c r="M5555" s="11"/>
      <c r="N5555" s="11"/>
    </row>
    <row r="5556" spans="12:14" x14ac:dyDescent="0.25">
      <c r="L5556" s="13"/>
      <c r="M5556" s="11"/>
      <c r="N5556" s="11"/>
    </row>
    <row r="5557" spans="12:14" x14ac:dyDescent="0.25">
      <c r="L5557" s="13"/>
      <c r="M5557" s="11"/>
      <c r="N5557" s="11"/>
    </row>
    <row r="5558" spans="12:14" x14ac:dyDescent="0.25">
      <c r="L5558" s="13"/>
      <c r="M5558" s="11"/>
      <c r="N5558" s="11"/>
    </row>
    <row r="5559" spans="12:14" x14ac:dyDescent="0.25">
      <c r="L5559" s="13"/>
      <c r="M5559" s="11"/>
      <c r="N5559" s="11"/>
    </row>
    <row r="5560" spans="12:14" x14ac:dyDescent="0.25">
      <c r="L5560" s="13"/>
      <c r="M5560" s="11"/>
      <c r="N5560" s="11"/>
    </row>
    <row r="5561" spans="12:14" x14ac:dyDescent="0.25">
      <c r="L5561" s="13"/>
      <c r="M5561" s="11"/>
      <c r="N5561" s="11"/>
    </row>
    <row r="5562" spans="12:14" x14ac:dyDescent="0.25">
      <c r="L5562" s="13"/>
      <c r="M5562" s="11"/>
      <c r="N5562" s="11"/>
    </row>
    <row r="5563" spans="12:14" x14ac:dyDescent="0.25">
      <c r="L5563" s="13"/>
      <c r="M5563" s="11"/>
      <c r="N5563" s="11"/>
    </row>
    <row r="5564" spans="12:14" x14ac:dyDescent="0.25">
      <c r="L5564" s="13"/>
      <c r="M5564" s="11"/>
      <c r="N5564" s="11"/>
    </row>
    <row r="5565" spans="12:14" x14ac:dyDescent="0.25">
      <c r="L5565" s="13"/>
      <c r="M5565" s="11"/>
      <c r="N5565" s="11"/>
    </row>
    <row r="5566" spans="12:14" x14ac:dyDescent="0.25">
      <c r="L5566" s="13"/>
      <c r="M5566" s="11"/>
      <c r="N5566" s="11"/>
    </row>
    <row r="5567" spans="12:14" x14ac:dyDescent="0.25">
      <c r="L5567" s="13"/>
      <c r="M5567" s="11"/>
      <c r="N5567" s="11"/>
    </row>
    <row r="5568" spans="12:14" x14ac:dyDescent="0.25">
      <c r="L5568" s="13"/>
      <c r="M5568" s="11"/>
      <c r="N5568" s="11"/>
    </row>
    <row r="5569" spans="12:14" x14ac:dyDescent="0.25">
      <c r="L5569" s="13"/>
      <c r="M5569" s="11"/>
      <c r="N5569" s="11"/>
    </row>
    <row r="5570" spans="12:14" x14ac:dyDescent="0.25">
      <c r="L5570" s="13"/>
      <c r="M5570" s="11"/>
      <c r="N5570" s="11"/>
    </row>
    <row r="5571" spans="12:14" x14ac:dyDescent="0.25">
      <c r="L5571" s="13"/>
      <c r="M5571" s="11"/>
      <c r="N5571" s="11"/>
    </row>
    <row r="5572" spans="12:14" x14ac:dyDescent="0.25">
      <c r="L5572" s="13"/>
      <c r="M5572" s="11"/>
      <c r="N5572" s="11"/>
    </row>
    <row r="5573" spans="12:14" x14ac:dyDescent="0.25">
      <c r="L5573" s="13"/>
      <c r="M5573" s="11"/>
      <c r="N5573" s="11"/>
    </row>
    <row r="5574" spans="12:14" x14ac:dyDescent="0.25">
      <c r="L5574" s="13"/>
      <c r="M5574" s="11"/>
      <c r="N5574" s="11"/>
    </row>
    <row r="5575" spans="12:14" x14ac:dyDescent="0.25">
      <c r="L5575" s="13"/>
      <c r="M5575" s="11"/>
      <c r="N5575" s="11"/>
    </row>
    <row r="5576" spans="12:14" x14ac:dyDescent="0.25">
      <c r="L5576" s="13"/>
      <c r="M5576" s="11"/>
      <c r="N5576" s="11"/>
    </row>
    <row r="5577" spans="12:14" x14ac:dyDescent="0.25">
      <c r="L5577" s="13"/>
      <c r="M5577" s="11"/>
      <c r="N5577" s="11"/>
    </row>
    <row r="5578" spans="12:14" x14ac:dyDescent="0.25">
      <c r="L5578" s="13"/>
      <c r="M5578" s="11"/>
      <c r="N5578" s="11"/>
    </row>
    <row r="5579" spans="12:14" x14ac:dyDescent="0.25">
      <c r="L5579" s="13"/>
      <c r="M5579" s="11"/>
      <c r="N5579" s="11"/>
    </row>
    <row r="5580" spans="12:14" x14ac:dyDescent="0.25">
      <c r="L5580" s="13"/>
      <c r="M5580" s="11"/>
      <c r="N5580" s="11"/>
    </row>
    <row r="5581" spans="12:14" x14ac:dyDescent="0.25">
      <c r="L5581" s="13"/>
      <c r="M5581" s="11"/>
      <c r="N5581" s="11"/>
    </row>
    <row r="5582" spans="12:14" x14ac:dyDescent="0.25">
      <c r="L5582" s="13"/>
      <c r="M5582" s="11"/>
      <c r="N5582" s="11"/>
    </row>
    <row r="5583" spans="12:14" x14ac:dyDescent="0.25">
      <c r="L5583" s="13"/>
      <c r="M5583" s="11"/>
      <c r="N5583" s="11"/>
    </row>
    <row r="5584" spans="12:14" x14ac:dyDescent="0.25">
      <c r="L5584" s="13"/>
      <c r="M5584" s="11"/>
      <c r="N5584" s="11"/>
    </row>
    <row r="5585" spans="12:14" x14ac:dyDescent="0.25">
      <c r="L5585" s="13"/>
      <c r="M5585" s="11"/>
      <c r="N5585" s="11"/>
    </row>
    <row r="5586" spans="12:14" x14ac:dyDescent="0.25">
      <c r="L5586" s="13"/>
      <c r="M5586" s="11"/>
      <c r="N5586" s="11"/>
    </row>
    <row r="5587" spans="12:14" x14ac:dyDescent="0.25">
      <c r="L5587" s="13"/>
      <c r="M5587" s="11"/>
      <c r="N5587" s="11"/>
    </row>
    <row r="5588" spans="12:14" x14ac:dyDescent="0.25">
      <c r="L5588" s="13"/>
      <c r="M5588" s="11"/>
      <c r="N5588" s="11"/>
    </row>
    <row r="5589" spans="12:14" x14ac:dyDescent="0.25">
      <c r="L5589" s="13"/>
      <c r="M5589" s="11"/>
      <c r="N5589" s="11"/>
    </row>
    <row r="5590" spans="12:14" x14ac:dyDescent="0.25">
      <c r="L5590" s="13"/>
      <c r="M5590" s="11"/>
      <c r="N5590" s="11"/>
    </row>
    <row r="5591" spans="12:14" x14ac:dyDescent="0.25">
      <c r="L5591" s="13"/>
      <c r="M5591" s="11"/>
      <c r="N5591" s="11"/>
    </row>
    <row r="5592" spans="12:14" x14ac:dyDescent="0.25">
      <c r="L5592" s="13"/>
      <c r="M5592" s="11"/>
      <c r="N5592" s="11"/>
    </row>
    <row r="5593" spans="12:14" x14ac:dyDescent="0.25">
      <c r="L5593" s="13"/>
      <c r="M5593" s="11"/>
      <c r="N5593" s="11"/>
    </row>
    <row r="5594" spans="12:14" x14ac:dyDescent="0.25">
      <c r="L5594" s="13"/>
      <c r="M5594" s="11"/>
      <c r="N5594" s="11"/>
    </row>
    <row r="5595" spans="12:14" x14ac:dyDescent="0.25">
      <c r="L5595" s="13"/>
      <c r="M5595" s="11"/>
      <c r="N5595" s="11"/>
    </row>
    <row r="5596" spans="12:14" x14ac:dyDescent="0.25">
      <c r="L5596" s="13"/>
      <c r="M5596" s="11"/>
      <c r="N5596" s="11"/>
    </row>
    <row r="5597" spans="12:14" x14ac:dyDescent="0.25">
      <c r="L5597" s="13"/>
      <c r="M5597" s="11"/>
      <c r="N5597" s="11"/>
    </row>
    <row r="5598" spans="12:14" x14ac:dyDescent="0.25">
      <c r="L5598" s="13"/>
      <c r="M5598" s="11"/>
      <c r="N5598" s="11"/>
    </row>
    <row r="5599" spans="12:14" x14ac:dyDescent="0.25">
      <c r="L5599" s="13"/>
      <c r="M5599" s="11"/>
      <c r="N5599" s="11"/>
    </row>
    <row r="5600" spans="12:14" x14ac:dyDescent="0.25">
      <c r="L5600" s="13"/>
      <c r="M5600" s="11"/>
      <c r="N5600" s="11"/>
    </row>
    <row r="5601" spans="12:14" x14ac:dyDescent="0.25">
      <c r="L5601" s="13"/>
      <c r="M5601" s="11"/>
      <c r="N5601" s="11"/>
    </row>
    <row r="5602" spans="12:14" x14ac:dyDescent="0.25">
      <c r="L5602" s="13"/>
      <c r="M5602" s="11"/>
      <c r="N5602" s="11"/>
    </row>
    <row r="5603" spans="12:14" x14ac:dyDescent="0.25">
      <c r="L5603" s="13"/>
      <c r="M5603" s="11"/>
      <c r="N5603" s="11"/>
    </row>
    <row r="5604" spans="12:14" x14ac:dyDescent="0.25">
      <c r="L5604" s="13"/>
      <c r="M5604" s="11"/>
      <c r="N5604" s="11"/>
    </row>
    <row r="5605" spans="12:14" x14ac:dyDescent="0.25">
      <c r="L5605" s="13"/>
      <c r="M5605" s="11"/>
      <c r="N5605" s="11"/>
    </row>
    <row r="5606" spans="12:14" x14ac:dyDescent="0.25">
      <c r="L5606" s="13"/>
      <c r="M5606" s="11"/>
      <c r="N5606" s="11"/>
    </row>
    <row r="5607" spans="12:14" x14ac:dyDescent="0.25">
      <c r="L5607" s="13"/>
      <c r="M5607" s="11"/>
      <c r="N5607" s="11"/>
    </row>
    <row r="5608" spans="12:14" x14ac:dyDescent="0.25">
      <c r="L5608" s="13"/>
      <c r="M5608" s="11"/>
      <c r="N5608" s="11"/>
    </row>
    <row r="5609" spans="12:14" x14ac:dyDescent="0.25">
      <c r="L5609" s="13"/>
      <c r="M5609" s="11"/>
      <c r="N5609" s="11"/>
    </row>
    <row r="5610" spans="12:14" x14ac:dyDescent="0.25">
      <c r="L5610" s="13"/>
      <c r="M5610" s="11"/>
      <c r="N5610" s="11"/>
    </row>
    <row r="5611" spans="12:14" x14ac:dyDescent="0.25">
      <c r="L5611" s="13"/>
      <c r="M5611" s="11"/>
      <c r="N5611" s="11"/>
    </row>
    <row r="5612" spans="12:14" x14ac:dyDescent="0.25">
      <c r="L5612" s="13"/>
      <c r="M5612" s="11"/>
      <c r="N5612" s="11"/>
    </row>
    <row r="5613" spans="12:14" x14ac:dyDescent="0.25">
      <c r="L5613" s="13"/>
      <c r="M5613" s="11"/>
      <c r="N5613" s="11"/>
    </row>
    <row r="5614" spans="12:14" x14ac:dyDescent="0.25">
      <c r="L5614" s="13"/>
      <c r="M5614" s="11"/>
      <c r="N5614" s="11"/>
    </row>
    <row r="5615" spans="12:14" x14ac:dyDescent="0.25">
      <c r="L5615" s="13"/>
      <c r="M5615" s="11"/>
      <c r="N5615" s="11"/>
    </row>
    <row r="5616" spans="12:14" x14ac:dyDescent="0.25">
      <c r="L5616" s="13"/>
      <c r="M5616" s="11"/>
      <c r="N5616" s="11"/>
    </row>
    <row r="5617" spans="12:14" x14ac:dyDescent="0.25">
      <c r="L5617" s="13"/>
      <c r="M5617" s="11"/>
      <c r="N5617" s="11"/>
    </row>
    <row r="5618" spans="12:14" x14ac:dyDescent="0.25">
      <c r="L5618" s="13"/>
      <c r="M5618" s="11"/>
      <c r="N5618" s="11"/>
    </row>
    <row r="5619" spans="12:14" x14ac:dyDescent="0.25">
      <c r="L5619" s="13"/>
      <c r="M5619" s="11"/>
      <c r="N5619" s="11"/>
    </row>
    <row r="5620" spans="12:14" x14ac:dyDescent="0.25">
      <c r="L5620" s="13"/>
      <c r="M5620" s="11"/>
      <c r="N5620" s="11"/>
    </row>
    <row r="5621" spans="12:14" x14ac:dyDescent="0.25">
      <c r="L5621" s="13"/>
      <c r="M5621" s="11"/>
      <c r="N5621" s="11"/>
    </row>
    <row r="5622" spans="12:14" x14ac:dyDescent="0.25">
      <c r="L5622" s="13"/>
      <c r="M5622" s="11"/>
      <c r="N5622" s="11"/>
    </row>
    <row r="5623" spans="12:14" x14ac:dyDescent="0.25">
      <c r="L5623" s="13"/>
      <c r="M5623" s="11"/>
      <c r="N5623" s="11"/>
    </row>
    <row r="5624" spans="12:14" x14ac:dyDescent="0.25">
      <c r="L5624" s="13"/>
      <c r="M5624" s="11"/>
      <c r="N5624" s="11"/>
    </row>
    <row r="5625" spans="12:14" x14ac:dyDescent="0.25">
      <c r="L5625" s="13"/>
      <c r="M5625" s="11"/>
      <c r="N5625" s="11"/>
    </row>
    <row r="5626" spans="12:14" x14ac:dyDescent="0.25">
      <c r="L5626" s="13"/>
      <c r="M5626" s="11"/>
      <c r="N5626" s="11"/>
    </row>
    <row r="5627" spans="12:14" x14ac:dyDescent="0.25">
      <c r="L5627" s="13"/>
      <c r="M5627" s="11"/>
      <c r="N5627" s="11"/>
    </row>
    <row r="5628" spans="12:14" x14ac:dyDescent="0.25">
      <c r="L5628" s="13"/>
      <c r="M5628" s="11"/>
      <c r="N5628" s="11"/>
    </row>
    <row r="5629" spans="12:14" x14ac:dyDescent="0.25">
      <c r="L5629" s="13"/>
      <c r="M5629" s="11"/>
      <c r="N5629" s="11"/>
    </row>
    <row r="5630" spans="12:14" x14ac:dyDescent="0.25">
      <c r="L5630" s="13"/>
      <c r="M5630" s="11"/>
      <c r="N5630" s="11"/>
    </row>
    <row r="5631" spans="12:14" x14ac:dyDescent="0.25">
      <c r="L5631" s="13"/>
      <c r="M5631" s="11"/>
      <c r="N5631" s="11"/>
    </row>
    <row r="5632" spans="12:14" x14ac:dyDescent="0.25">
      <c r="L5632" s="13"/>
      <c r="M5632" s="11"/>
      <c r="N5632" s="11"/>
    </row>
    <row r="5633" spans="12:14" x14ac:dyDescent="0.25">
      <c r="L5633" s="13"/>
      <c r="M5633" s="11"/>
      <c r="N5633" s="11"/>
    </row>
    <row r="5634" spans="12:14" x14ac:dyDescent="0.25">
      <c r="L5634" s="13"/>
      <c r="M5634" s="11"/>
      <c r="N5634" s="11"/>
    </row>
    <row r="5635" spans="12:14" x14ac:dyDescent="0.25">
      <c r="L5635" s="13"/>
      <c r="M5635" s="11"/>
      <c r="N5635" s="11"/>
    </row>
    <row r="5636" spans="12:14" x14ac:dyDescent="0.25">
      <c r="L5636" s="13"/>
      <c r="M5636" s="11"/>
      <c r="N5636" s="11"/>
    </row>
    <row r="5637" spans="12:14" x14ac:dyDescent="0.25">
      <c r="L5637" s="13"/>
      <c r="M5637" s="11"/>
      <c r="N5637" s="11"/>
    </row>
    <row r="5638" spans="12:14" x14ac:dyDescent="0.25">
      <c r="L5638" s="13"/>
      <c r="M5638" s="11"/>
      <c r="N5638" s="11"/>
    </row>
    <row r="5639" spans="12:14" x14ac:dyDescent="0.25">
      <c r="L5639" s="13"/>
      <c r="M5639" s="11"/>
      <c r="N5639" s="11"/>
    </row>
    <row r="5640" spans="12:14" x14ac:dyDescent="0.25">
      <c r="L5640" s="13"/>
      <c r="M5640" s="11"/>
      <c r="N5640" s="11"/>
    </row>
    <row r="5641" spans="12:14" x14ac:dyDescent="0.25">
      <c r="L5641" s="13"/>
      <c r="M5641" s="11"/>
      <c r="N5641" s="11"/>
    </row>
    <row r="5642" spans="12:14" x14ac:dyDescent="0.25">
      <c r="L5642" s="13"/>
      <c r="M5642" s="11"/>
      <c r="N5642" s="11"/>
    </row>
    <row r="5643" spans="12:14" x14ac:dyDescent="0.25">
      <c r="L5643" s="13"/>
      <c r="M5643" s="11"/>
      <c r="N5643" s="11"/>
    </row>
    <row r="5644" spans="12:14" x14ac:dyDescent="0.25">
      <c r="L5644" s="13"/>
      <c r="M5644" s="11"/>
      <c r="N5644" s="11"/>
    </row>
    <row r="5645" spans="12:14" x14ac:dyDescent="0.25">
      <c r="L5645" s="13"/>
      <c r="M5645" s="11"/>
      <c r="N5645" s="11"/>
    </row>
    <row r="5646" spans="12:14" x14ac:dyDescent="0.25">
      <c r="L5646" s="13"/>
      <c r="M5646" s="11"/>
      <c r="N5646" s="11"/>
    </row>
    <row r="5647" spans="12:14" x14ac:dyDescent="0.25">
      <c r="L5647" s="13"/>
      <c r="M5647" s="11"/>
      <c r="N5647" s="11"/>
    </row>
    <row r="5648" spans="12:14" x14ac:dyDescent="0.25">
      <c r="L5648" s="13"/>
      <c r="M5648" s="11"/>
      <c r="N5648" s="11"/>
    </row>
    <row r="5649" spans="12:14" x14ac:dyDescent="0.25">
      <c r="L5649" s="13"/>
      <c r="M5649" s="11"/>
      <c r="N5649" s="11"/>
    </row>
    <row r="5650" spans="12:14" x14ac:dyDescent="0.25">
      <c r="L5650" s="13"/>
      <c r="M5650" s="11"/>
      <c r="N5650" s="11"/>
    </row>
    <row r="5651" spans="12:14" x14ac:dyDescent="0.25">
      <c r="L5651" s="13"/>
      <c r="M5651" s="11"/>
      <c r="N5651" s="11"/>
    </row>
    <row r="5652" spans="12:14" x14ac:dyDescent="0.25">
      <c r="L5652" s="13"/>
      <c r="M5652" s="11"/>
      <c r="N5652" s="11"/>
    </row>
    <row r="5653" spans="12:14" x14ac:dyDescent="0.25">
      <c r="L5653" s="13"/>
      <c r="M5653" s="11"/>
      <c r="N5653" s="11"/>
    </row>
    <row r="5654" spans="12:14" x14ac:dyDescent="0.25">
      <c r="L5654" s="13"/>
      <c r="M5654" s="11"/>
      <c r="N5654" s="11"/>
    </row>
    <row r="5655" spans="12:14" x14ac:dyDescent="0.25">
      <c r="L5655" s="13"/>
      <c r="M5655" s="11"/>
      <c r="N5655" s="11"/>
    </row>
    <row r="5656" spans="12:14" x14ac:dyDescent="0.25">
      <c r="L5656" s="13"/>
      <c r="M5656" s="11"/>
      <c r="N5656" s="11"/>
    </row>
    <row r="5657" spans="12:14" x14ac:dyDescent="0.25">
      <c r="L5657" s="13"/>
      <c r="M5657" s="11"/>
      <c r="N5657" s="11"/>
    </row>
    <row r="5658" spans="12:14" x14ac:dyDescent="0.25">
      <c r="L5658" s="13"/>
      <c r="M5658" s="11"/>
      <c r="N5658" s="11"/>
    </row>
    <row r="5659" spans="12:14" x14ac:dyDescent="0.25">
      <c r="L5659" s="13"/>
      <c r="M5659" s="11"/>
      <c r="N5659" s="11"/>
    </row>
    <row r="5660" spans="12:14" x14ac:dyDescent="0.25">
      <c r="L5660" s="13"/>
      <c r="M5660" s="11"/>
      <c r="N5660" s="11"/>
    </row>
    <row r="5661" spans="12:14" x14ac:dyDescent="0.25">
      <c r="L5661" s="13"/>
      <c r="M5661" s="11"/>
      <c r="N5661" s="11"/>
    </row>
    <row r="5662" spans="12:14" x14ac:dyDescent="0.25">
      <c r="L5662" s="13"/>
      <c r="M5662" s="11"/>
      <c r="N5662" s="11"/>
    </row>
    <row r="5663" spans="12:14" x14ac:dyDescent="0.25">
      <c r="L5663" s="13"/>
      <c r="M5663" s="11"/>
      <c r="N5663" s="11"/>
    </row>
    <row r="5664" spans="12:14" x14ac:dyDescent="0.25">
      <c r="L5664" s="13"/>
      <c r="M5664" s="11"/>
      <c r="N5664" s="11"/>
    </row>
    <row r="5665" spans="12:14" x14ac:dyDescent="0.25">
      <c r="L5665" s="13"/>
      <c r="M5665" s="11"/>
      <c r="N5665" s="11"/>
    </row>
    <row r="5666" spans="12:14" x14ac:dyDescent="0.25">
      <c r="L5666" s="13"/>
      <c r="M5666" s="11"/>
      <c r="N5666" s="11"/>
    </row>
    <row r="5667" spans="12:14" x14ac:dyDescent="0.25">
      <c r="L5667" s="13"/>
      <c r="M5667" s="11"/>
      <c r="N5667" s="11"/>
    </row>
    <row r="5668" spans="12:14" x14ac:dyDescent="0.25">
      <c r="L5668" s="13"/>
      <c r="M5668" s="11"/>
      <c r="N5668" s="11"/>
    </row>
    <row r="5669" spans="12:14" x14ac:dyDescent="0.25">
      <c r="L5669" s="13"/>
      <c r="M5669" s="11"/>
      <c r="N5669" s="11"/>
    </row>
    <row r="5670" spans="12:14" x14ac:dyDescent="0.25">
      <c r="L5670" s="13"/>
      <c r="M5670" s="11"/>
      <c r="N5670" s="11"/>
    </row>
    <row r="5671" spans="12:14" x14ac:dyDescent="0.25">
      <c r="L5671" s="13"/>
      <c r="M5671" s="11"/>
      <c r="N5671" s="11"/>
    </row>
    <row r="5672" spans="12:14" x14ac:dyDescent="0.25">
      <c r="L5672" s="13"/>
      <c r="M5672" s="11"/>
      <c r="N5672" s="11"/>
    </row>
    <row r="5673" spans="12:14" x14ac:dyDescent="0.25">
      <c r="L5673" s="13"/>
      <c r="M5673" s="11"/>
      <c r="N5673" s="11"/>
    </row>
    <row r="5674" spans="12:14" x14ac:dyDescent="0.25">
      <c r="L5674" s="13"/>
      <c r="M5674" s="11"/>
      <c r="N5674" s="11"/>
    </row>
    <row r="5675" spans="12:14" x14ac:dyDescent="0.25">
      <c r="L5675" s="13"/>
      <c r="M5675" s="11"/>
      <c r="N5675" s="11"/>
    </row>
    <row r="5676" spans="12:14" x14ac:dyDescent="0.25">
      <c r="L5676" s="13"/>
      <c r="M5676" s="11"/>
      <c r="N5676" s="11"/>
    </row>
    <row r="5677" spans="12:14" x14ac:dyDescent="0.25">
      <c r="L5677" s="13"/>
      <c r="M5677" s="11"/>
      <c r="N5677" s="11"/>
    </row>
    <row r="5678" spans="12:14" x14ac:dyDescent="0.25">
      <c r="L5678" s="13"/>
      <c r="M5678" s="11"/>
      <c r="N5678" s="11"/>
    </row>
    <row r="5679" spans="12:14" x14ac:dyDescent="0.25">
      <c r="L5679" s="13"/>
      <c r="M5679" s="11"/>
      <c r="N5679" s="11"/>
    </row>
    <row r="5680" spans="12:14" x14ac:dyDescent="0.25">
      <c r="L5680" s="13"/>
      <c r="M5680" s="11"/>
      <c r="N5680" s="11"/>
    </row>
    <row r="5681" spans="12:14" x14ac:dyDescent="0.25">
      <c r="L5681" s="13"/>
      <c r="M5681" s="11"/>
      <c r="N5681" s="11"/>
    </row>
    <row r="5682" spans="12:14" x14ac:dyDescent="0.25">
      <c r="L5682" s="13"/>
      <c r="M5682" s="11"/>
      <c r="N5682" s="11"/>
    </row>
    <row r="5683" spans="12:14" x14ac:dyDescent="0.25">
      <c r="L5683" s="13"/>
      <c r="M5683" s="11"/>
      <c r="N5683" s="11"/>
    </row>
    <row r="5684" spans="12:14" x14ac:dyDescent="0.25">
      <c r="L5684" s="13"/>
      <c r="M5684" s="11"/>
      <c r="N5684" s="11"/>
    </row>
    <row r="5685" spans="12:14" x14ac:dyDescent="0.25">
      <c r="L5685" s="13"/>
      <c r="M5685" s="11"/>
      <c r="N5685" s="11"/>
    </row>
    <row r="5686" spans="12:14" x14ac:dyDescent="0.25">
      <c r="L5686" s="13"/>
      <c r="M5686" s="11"/>
      <c r="N5686" s="11"/>
    </row>
    <row r="5687" spans="12:14" x14ac:dyDescent="0.25">
      <c r="L5687" s="13"/>
      <c r="M5687" s="11"/>
      <c r="N5687" s="11"/>
    </row>
    <row r="5688" spans="12:14" x14ac:dyDescent="0.25">
      <c r="L5688" s="13"/>
      <c r="M5688" s="11"/>
      <c r="N5688" s="11"/>
    </row>
    <row r="5689" spans="12:14" x14ac:dyDescent="0.25">
      <c r="L5689" s="13"/>
      <c r="M5689" s="11"/>
      <c r="N5689" s="11"/>
    </row>
    <row r="5690" spans="12:14" x14ac:dyDescent="0.25">
      <c r="L5690" s="13"/>
      <c r="M5690" s="11"/>
      <c r="N5690" s="11"/>
    </row>
    <row r="5691" spans="12:14" x14ac:dyDescent="0.25">
      <c r="L5691" s="13"/>
      <c r="M5691" s="11"/>
      <c r="N5691" s="11"/>
    </row>
    <row r="5692" spans="12:14" x14ac:dyDescent="0.25">
      <c r="L5692" s="13"/>
      <c r="M5692" s="11"/>
      <c r="N5692" s="11"/>
    </row>
    <row r="5693" spans="12:14" x14ac:dyDescent="0.25">
      <c r="L5693" s="13"/>
      <c r="M5693" s="11"/>
      <c r="N5693" s="11"/>
    </row>
    <row r="5694" spans="12:14" x14ac:dyDescent="0.25">
      <c r="L5694" s="13"/>
      <c r="M5694" s="11"/>
      <c r="N5694" s="11"/>
    </row>
    <row r="5695" spans="12:14" x14ac:dyDescent="0.25">
      <c r="L5695" s="13"/>
      <c r="M5695" s="11"/>
      <c r="N5695" s="11"/>
    </row>
    <row r="5696" spans="12:14" x14ac:dyDescent="0.25">
      <c r="L5696" s="13"/>
      <c r="M5696" s="11"/>
      <c r="N5696" s="11"/>
    </row>
    <row r="5697" spans="12:14" x14ac:dyDescent="0.25">
      <c r="L5697" s="13"/>
      <c r="M5697" s="11"/>
      <c r="N5697" s="11"/>
    </row>
    <row r="5698" spans="12:14" x14ac:dyDescent="0.25">
      <c r="L5698" s="13"/>
      <c r="M5698" s="11"/>
      <c r="N5698" s="11"/>
    </row>
    <row r="5699" spans="12:14" x14ac:dyDescent="0.25">
      <c r="L5699" s="13"/>
      <c r="M5699" s="11"/>
      <c r="N5699" s="11"/>
    </row>
    <row r="5700" spans="12:14" x14ac:dyDescent="0.25">
      <c r="L5700" s="13"/>
      <c r="M5700" s="11"/>
      <c r="N5700" s="11"/>
    </row>
    <row r="5701" spans="12:14" x14ac:dyDescent="0.25">
      <c r="L5701" s="13"/>
      <c r="M5701" s="11"/>
      <c r="N5701" s="11"/>
    </row>
    <row r="5702" spans="12:14" x14ac:dyDescent="0.25">
      <c r="L5702" s="13"/>
      <c r="M5702" s="11"/>
      <c r="N5702" s="11"/>
    </row>
    <row r="5703" spans="12:14" x14ac:dyDescent="0.25">
      <c r="L5703" s="13"/>
      <c r="M5703" s="11"/>
      <c r="N5703" s="11"/>
    </row>
    <row r="5704" spans="12:14" x14ac:dyDescent="0.25">
      <c r="L5704" s="13"/>
      <c r="M5704" s="11"/>
      <c r="N5704" s="11"/>
    </row>
    <row r="5705" spans="12:14" x14ac:dyDescent="0.25">
      <c r="L5705" s="13"/>
      <c r="M5705" s="11"/>
      <c r="N5705" s="11"/>
    </row>
    <row r="5706" spans="12:14" x14ac:dyDescent="0.25">
      <c r="L5706" s="13"/>
      <c r="M5706" s="11"/>
      <c r="N5706" s="11"/>
    </row>
    <row r="5707" spans="12:14" x14ac:dyDescent="0.25">
      <c r="L5707" s="13"/>
      <c r="M5707" s="11"/>
      <c r="N5707" s="11"/>
    </row>
    <row r="5708" spans="12:14" x14ac:dyDescent="0.25">
      <c r="L5708" s="13"/>
      <c r="M5708" s="11"/>
      <c r="N5708" s="11"/>
    </row>
    <row r="5709" spans="12:14" x14ac:dyDescent="0.25">
      <c r="L5709" s="13"/>
      <c r="M5709" s="11"/>
      <c r="N5709" s="11"/>
    </row>
    <row r="5710" spans="12:14" x14ac:dyDescent="0.25">
      <c r="L5710" s="13"/>
      <c r="M5710" s="11"/>
      <c r="N5710" s="11"/>
    </row>
    <row r="5711" spans="12:14" x14ac:dyDescent="0.25">
      <c r="L5711" s="13"/>
      <c r="M5711" s="11"/>
      <c r="N5711" s="11"/>
    </row>
    <row r="5712" spans="12:14" x14ac:dyDescent="0.25">
      <c r="L5712" s="13"/>
      <c r="M5712" s="11"/>
      <c r="N5712" s="11"/>
    </row>
    <row r="5713" spans="12:14" x14ac:dyDescent="0.25">
      <c r="L5713" s="13"/>
      <c r="M5713" s="11"/>
      <c r="N5713" s="11"/>
    </row>
    <row r="5714" spans="12:14" x14ac:dyDescent="0.25">
      <c r="L5714" s="13"/>
      <c r="M5714" s="11"/>
      <c r="N5714" s="11"/>
    </row>
    <row r="5715" spans="12:14" x14ac:dyDescent="0.25">
      <c r="L5715" s="13"/>
      <c r="M5715" s="11"/>
      <c r="N5715" s="11"/>
    </row>
    <row r="5716" spans="12:14" x14ac:dyDescent="0.25">
      <c r="L5716" s="13"/>
      <c r="M5716" s="11"/>
      <c r="N5716" s="11"/>
    </row>
    <row r="5717" spans="12:14" x14ac:dyDescent="0.25">
      <c r="L5717" s="13"/>
      <c r="M5717" s="11"/>
      <c r="N5717" s="11"/>
    </row>
    <row r="5718" spans="12:14" x14ac:dyDescent="0.25">
      <c r="L5718" s="13"/>
      <c r="M5718" s="11"/>
      <c r="N5718" s="11"/>
    </row>
    <row r="5719" spans="12:14" x14ac:dyDescent="0.25">
      <c r="L5719" s="13"/>
      <c r="M5719" s="11"/>
      <c r="N5719" s="11"/>
    </row>
    <row r="5720" spans="12:14" x14ac:dyDescent="0.25">
      <c r="L5720" s="13"/>
      <c r="M5720" s="11"/>
      <c r="N5720" s="11"/>
    </row>
    <row r="5721" spans="12:14" x14ac:dyDescent="0.25">
      <c r="L5721" s="13"/>
      <c r="M5721" s="11"/>
      <c r="N5721" s="11"/>
    </row>
    <row r="5722" spans="12:14" x14ac:dyDescent="0.25">
      <c r="L5722" s="13"/>
      <c r="M5722" s="11"/>
      <c r="N5722" s="11"/>
    </row>
    <row r="5723" spans="12:14" x14ac:dyDescent="0.25">
      <c r="L5723" s="13"/>
      <c r="M5723" s="11"/>
      <c r="N5723" s="11"/>
    </row>
    <row r="5724" spans="12:14" x14ac:dyDescent="0.25">
      <c r="L5724" s="13"/>
      <c r="M5724" s="11"/>
      <c r="N5724" s="11"/>
    </row>
    <row r="5725" spans="12:14" x14ac:dyDescent="0.25">
      <c r="L5725" s="13"/>
      <c r="M5725" s="11"/>
      <c r="N5725" s="11"/>
    </row>
    <row r="5726" spans="12:14" x14ac:dyDescent="0.25">
      <c r="L5726" s="13"/>
      <c r="M5726" s="11"/>
      <c r="N5726" s="11"/>
    </row>
    <row r="5727" spans="12:14" x14ac:dyDescent="0.25">
      <c r="L5727" s="13"/>
      <c r="M5727" s="11"/>
      <c r="N5727" s="11"/>
    </row>
    <row r="5728" spans="12:14" x14ac:dyDescent="0.25">
      <c r="L5728" s="13"/>
      <c r="M5728" s="11"/>
      <c r="N5728" s="11"/>
    </row>
    <row r="5729" spans="12:14" x14ac:dyDescent="0.25">
      <c r="L5729" s="13"/>
      <c r="M5729" s="11"/>
      <c r="N5729" s="11"/>
    </row>
    <row r="5730" spans="12:14" x14ac:dyDescent="0.25">
      <c r="L5730" s="13"/>
      <c r="M5730" s="11"/>
      <c r="N5730" s="11"/>
    </row>
    <row r="5731" spans="12:14" x14ac:dyDescent="0.25">
      <c r="L5731" s="13"/>
      <c r="M5731" s="11"/>
      <c r="N5731" s="11"/>
    </row>
    <row r="5732" spans="12:14" x14ac:dyDescent="0.25">
      <c r="L5732" s="13"/>
      <c r="M5732" s="11"/>
      <c r="N5732" s="11"/>
    </row>
    <row r="5733" spans="12:14" x14ac:dyDescent="0.25">
      <c r="L5733" s="13"/>
      <c r="M5733" s="11"/>
      <c r="N5733" s="11"/>
    </row>
    <row r="5734" spans="12:14" x14ac:dyDescent="0.25">
      <c r="L5734" s="13"/>
      <c r="M5734" s="11"/>
      <c r="N5734" s="11"/>
    </row>
    <row r="5735" spans="12:14" x14ac:dyDescent="0.25">
      <c r="L5735" s="13"/>
      <c r="M5735" s="11"/>
      <c r="N5735" s="11"/>
    </row>
    <row r="5736" spans="12:14" x14ac:dyDescent="0.25">
      <c r="L5736" s="13"/>
      <c r="M5736" s="11"/>
      <c r="N5736" s="11"/>
    </row>
    <row r="5737" spans="12:14" x14ac:dyDescent="0.25">
      <c r="L5737" s="13"/>
      <c r="M5737" s="11"/>
      <c r="N5737" s="11"/>
    </row>
    <row r="5738" spans="12:14" x14ac:dyDescent="0.25">
      <c r="L5738" s="13"/>
      <c r="M5738" s="11"/>
      <c r="N5738" s="11"/>
    </row>
    <row r="5739" spans="12:14" x14ac:dyDescent="0.25">
      <c r="L5739" s="13"/>
      <c r="M5739" s="11"/>
      <c r="N5739" s="11"/>
    </row>
    <row r="5740" spans="12:14" x14ac:dyDescent="0.25">
      <c r="L5740" s="13"/>
      <c r="M5740" s="11"/>
      <c r="N5740" s="11"/>
    </row>
    <row r="5741" spans="12:14" x14ac:dyDescent="0.25">
      <c r="L5741" s="13"/>
      <c r="M5741" s="11"/>
      <c r="N5741" s="11"/>
    </row>
    <row r="5742" spans="12:14" x14ac:dyDescent="0.25">
      <c r="L5742" s="13"/>
      <c r="M5742" s="11"/>
      <c r="N5742" s="11"/>
    </row>
    <row r="5743" spans="12:14" x14ac:dyDescent="0.25">
      <c r="L5743" s="13"/>
      <c r="M5743" s="11"/>
      <c r="N5743" s="11"/>
    </row>
    <row r="5744" spans="12:14" x14ac:dyDescent="0.25">
      <c r="L5744" s="13"/>
      <c r="M5744" s="11"/>
      <c r="N5744" s="11"/>
    </row>
    <row r="5745" spans="12:14" x14ac:dyDescent="0.25">
      <c r="L5745" s="13"/>
      <c r="M5745" s="11"/>
      <c r="N5745" s="11"/>
    </row>
    <row r="5746" spans="12:14" x14ac:dyDescent="0.25">
      <c r="L5746" s="13"/>
      <c r="M5746" s="11"/>
      <c r="N5746" s="11"/>
    </row>
    <row r="5747" spans="12:14" x14ac:dyDescent="0.25">
      <c r="L5747" s="13"/>
      <c r="M5747" s="11"/>
      <c r="N5747" s="11"/>
    </row>
    <row r="5748" spans="12:14" x14ac:dyDescent="0.25">
      <c r="L5748" s="13"/>
      <c r="M5748" s="11"/>
      <c r="N5748" s="11"/>
    </row>
    <row r="5749" spans="12:14" x14ac:dyDescent="0.25">
      <c r="L5749" s="13"/>
      <c r="M5749" s="11"/>
      <c r="N5749" s="11"/>
    </row>
    <row r="5750" spans="12:14" x14ac:dyDescent="0.25">
      <c r="L5750" s="13"/>
      <c r="M5750" s="11"/>
      <c r="N5750" s="11"/>
    </row>
    <row r="5751" spans="12:14" x14ac:dyDescent="0.25">
      <c r="L5751" s="13"/>
      <c r="M5751" s="11"/>
      <c r="N5751" s="11"/>
    </row>
    <row r="5752" spans="12:14" x14ac:dyDescent="0.25">
      <c r="L5752" s="13"/>
      <c r="M5752" s="11"/>
      <c r="N5752" s="11"/>
    </row>
    <row r="5753" spans="12:14" x14ac:dyDescent="0.25">
      <c r="L5753" s="13"/>
      <c r="M5753" s="11"/>
      <c r="N5753" s="11"/>
    </row>
    <row r="5754" spans="12:14" x14ac:dyDescent="0.25">
      <c r="L5754" s="13"/>
      <c r="M5754" s="11"/>
      <c r="N5754" s="11"/>
    </row>
    <row r="5755" spans="12:14" x14ac:dyDescent="0.25">
      <c r="L5755" s="13"/>
      <c r="M5755" s="11"/>
      <c r="N5755" s="11"/>
    </row>
    <row r="5756" spans="12:14" x14ac:dyDescent="0.25">
      <c r="L5756" s="13"/>
      <c r="M5756" s="11"/>
      <c r="N5756" s="11"/>
    </row>
    <row r="5757" spans="12:14" x14ac:dyDescent="0.25">
      <c r="L5757" s="13"/>
      <c r="M5757" s="11"/>
      <c r="N5757" s="11"/>
    </row>
    <row r="5758" spans="12:14" x14ac:dyDescent="0.25">
      <c r="L5758" s="13"/>
      <c r="M5758" s="11"/>
      <c r="N5758" s="11"/>
    </row>
    <row r="5759" spans="12:14" x14ac:dyDescent="0.25">
      <c r="L5759" s="13"/>
      <c r="M5759" s="11"/>
      <c r="N5759" s="11"/>
    </row>
    <row r="5760" spans="12:14" x14ac:dyDescent="0.25">
      <c r="L5760" s="13"/>
      <c r="M5760" s="11"/>
      <c r="N5760" s="11"/>
    </row>
    <row r="5761" spans="12:14" x14ac:dyDescent="0.25">
      <c r="L5761" s="13"/>
      <c r="M5761" s="11"/>
      <c r="N5761" s="11"/>
    </row>
    <row r="5762" spans="12:14" x14ac:dyDescent="0.25">
      <c r="L5762" s="13"/>
      <c r="M5762" s="11"/>
      <c r="N5762" s="11"/>
    </row>
    <row r="5763" spans="12:14" x14ac:dyDescent="0.25">
      <c r="L5763" s="13"/>
      <c r="M5763" s="11"/>
      <c r="N5763" s="11"/>
    </row>
    <row r="5764" spans="12:14" x14ac:dyDescent="0.25">
      <c r="L5764" s="13"/>
      <c r="M5764" s="11"/>
      <c r="N5764" s="11"/>
    </row>
    <row r="5765" spans="12:14" x14ac:dyDescent="0.25">
      <c r="L5765" s="13"/>
      <c r="M5765" s="11"/>
      <c r="N5765" s="11"/>
    </row>
    <row r="5766" spans="12:14" x14ac:dyDescent="0.25">
      <c r="L5766" s="13"/>
      <c r="M5766" s="11"/>
      <c r="N5766" s="11"/>
    </row>
    <row r="5767" spans="12:14" x14ac:dyDescent="0.25">
      <c r="L5767" s="13"/>
      <c r="M5767" s="11"/>
      <c r="N5767" s="11"/>
    </row>
    <row r="5768" spans="12:14" x14ac:dyDescent="0.25">
      <c r="L5768" s="13"/>
      <c r="M5768" s="11"/>
      <c r="N5768" s="11"/>
    </row>
    <row r="5769" spans="12:14" x14ac:dyDescent="0.25">
      <c r="L5769" s="13"/>
      <c r="M5769" s="11"/>
      <c r="N5769" s="11"/>
    </row>
    <row r="5770" spans="12:14" x14ac:dyDescent="0.25">
      <c r="L5770" s="13"/>
      <c r="M5770" s="11"/>
      <c r="N5770" s="11"/>
    </row>
    <row r="5771" spans="12:14" x14ac:dyDescent="0.25">
      <c r="L5771" s="13"/>
      <c r="M5771" s="11"/>
      <c r="N5771" s="11"/>
    </row>
    <row r="5772" spans="12:14" x14ac:dyDescent="0.25">
      <c r="L5772" s="13"/>
      <c r="M5772" s="11"/>
      <c r="N5772" s="11"/>
    </row>
    <row r="5773" spans="12:14" x14ac:dyDescent="0.25">
      <c r="L5773" s="13"/>
      <c r="M5773" s="11"/>
      <c r="N5773" s="11"/>
    </row>
    <row r="5774" spans="12:14" x14ac:dyDescent="0.25">
      <c r="L5774" s="13"/>
      <c r="M5774" s="11"/>
      <c r="N5774" s="11"/>
    </row>
    <row r="5775" spans="12:14" x14ac:dyDescent="0.25">
      <c r="L5775" s="13"/>
      <c r="M5775" s="11"/>
      <c r="N5775" s="11"/>
    </row>
    <row r="5776" spans="12:14" x14ac:dyDescent="0.25">
      <c r="L5776" s="13"/>
      <c r="M5776" s="11"/>
      <c r="N5776" s="11"/>
    </row>
    <row r="5777" spans="12:14" x14ac:dyDescent="0.25">
      <c r="L5777" s="13"/>
      <c r="M5777" s="11"/>
      <c r="N5777" s="11"/>
    </row>
    <row r="5778" spans="12:14" x14ac:dyDescent="0.25">
      <c r="L5778" s="13"/>
      <c r="M5778" s="11"/>
      <c r="N5778" s="11"/>
    </row>
    <row r="5779" spans="12:14" x14ac:dyDescent="0.25">
      <c r="L5779" s="13"/>
      <c r="M5779" s="11"/>
      <c r="N5779" s="11"/>
    </row>
    <row r="5780" spans="12:14" x14ac:dyDescent="0.25">
      <c r="L5780" s="13"/>
      <c r="M5780" s="11"/>
      <c r="N5780" s="11"/>
    </row>
    <row r="5781" spans="12:14" x14ac:dyDescent="0.25">
      <c r="L5781" s="13"/>
      <c r="M5781" s="11"/>
      <c r="N5781" s="11"/>
    </row>
    <row r="5782" spans="12:14" x14ac:dyDescent="0.25">
      <c r="L5782" s="13"/>
      <c r="M5782" s="11"/>
      <c r="N5782" s="11"/>
    </row>
    <row r="5783" spans="12:14" x14ac:dyDescent="0.25">
      <c r="L5783" s="13"/>
      <c r="M5783" s="11"/>
      <c r="N5783" s="11"/>
    </row>
    <row r="5784" spans="12:14" x14ac:dyDescent="0.25">
      <c r="L5784" s="13"/>
      <c r="M5784" s="11"/>
      <c r="N5784" s="11"/>
    </row>
    <row r="5785" spans="12:14" x14ac:dyDescent="0.25">
      <c r="L5785" s="13"/>
      <c r="M5785" s="11"/>
      <c r="N5785" s="11"/>
    </row>
    <row r="5786" spans="12:14" x14ac:dyDescent="0.25">
      <c r="L5786" s="13"/>
      <c r="M5786" s="11"/>
      <c r="N5786" s="11"/>
    </row>
    <row r="5787" spans="12:14" x14ac:dyDescent="0.25">
      <c r="L5787" s="13"/>
      <c r="M5787" s="11"/>
      <c r="N5787" s="11"/>
    </row>
    <row r="5788" spans="12:14" x14ac:dyDescent="0.25">
      <c r="L5788" s="13"/>
      <c r="M5788" s="11"/>
      <c r="N5788" s="11"/>
    </row>
    <row r="5789" spans="12:14" x14ac:dyDescent="0.25">
      <c r="L5789" s="13"/>
      <c r="M5789" s="11"/>
      <c r="N5789" s="11"/>
    </row>
    <row r="5790" spans="12:14" x14ac:dyDescent="0.25">
      <c r="L5790" s="13"/>
      <c r="M5790" s="11"/>
      <c r="N5790" s="11"/>
    </row>
    <row r="5791" spans="12:14" x14ac:dyDescent="0.25">
      <c r="L5791" s="13"/>
      <c r="M5791" s="11"/>
      <c r="N5791" s="11"/>
    </row>
    <row r="5792" spans="12:14" x14ac:dyDescent="0.25">
      <c r="L5792" s="13"/>
      <c r="M5792" s="11"/>
      <c r="N5792" s="11"/>
    </row>
    <row r="5793" spans="12:14" x14ac:dyDescent="0.25">
      <c r="L5793" s="13"/>
      <c r="M5793" s="11"/>
      <c r="N5793" s="11"/>
    </row>
    <row r="5794" spans="12:14" x14ac:dyDescent="0.25">
      <c r="L5794" s="13"/>
      <c r="M5794" s="11"/>
      <c r="N5794" s="11"/>
    </row>
    <row r="5795" spans="12:14" x14ac:dyDescent="0.25">
      <c r="L5795" s="13"/>
      <c r="M5795" s="11"/>
      <c r="N5795" s="11"/>
    </row>
    <row r="5796" spans="12:14" x14ac:dyDescent="0.25">
      <c r="L5796" s="13"/>
      <c r="M5796" s="11"/>
      <c r="N5796" s="11"/>
    </row>
    <row r="5797" spans="12:14" x14ac:dyDescent="0.25">
      <c r="L5797" s="13"/>
      <c r="M5797" s="11"/>
      <c r="N5797" s="11"/>
    </row>
    <row r="5798" spans="12:14" x14ac:dyDescent="0.25">
      <c r="L5798" s="13"/>
      <c r="M5798" s="11"/>
      <c r="N5798" s="11"/>
    </row>
    <row r="5799" spans="12:14" x14ac:dyDescent="0.25">
      <c r="L5799" s="13"/>
      <c r="M5799" s="11"/>
      <c r="N5799" s="11"/>
    </row>
    <row r="5800" spans="12:14" x14ac:dyDescent="0.25">
      <c r="L5800" s="13"/>
      <c r="M5800" s="11"/>
      <c r="N5800" s="11"/>
    </row>
    <row r="5801" spans="12:14" x14ac:dyDescent="0.25">
      <c r="L5801" s="13"/>
      <c r="M5801" s="11"/>
      <c r="N5801" s="11"/>
    </row>
    <row r="5802" spans="12:14" x14ac:dyDescent="0.25">
      <c r="L5802" s="13"/>
      <c r="M5802" s="11"/>
      <c r="N5802" s="11"/>
    </row>
    <row r="5803" spans="12:14" x14ac:dyDescent="0.25">
      <c r="L5803" s="13"/>
      <c r="M5803" s="11"/>
      <c r="N5803" s="11"/>
    </row>
    <row r="5804" spans="12:14" x14ac:dyDescent="0.25">
      <c r="L5804" s="13"/>
      <c r="M5804" s="11"/>
      <c r="N5804" s="11"/>
    </row>
    <row r="5805" spans="12:14" x14ac:dyDescent="0.25">
      <c r="L5805" s="13"/>
      <c r="M5805" s="11"/>
      <c r="N5805" s="11"/>
    </row>
    <row r="5806" spans="12:14" x14ac:dyDescent="0.25">
      <c r="L5806" s="13"/>
      <c r="M5806" s="11"/>
      <c r="N5806" s="11"/>
    </row>
    <row r="5807" spans="12:14" x14ac:dyDescent="0.25">
      <c r="L5807" s="13"/>
      <c r="M5807" s="11"/>
      <c r="N5807" s="11"/>
    </row>
    <row r="5808" spans="12:14" x14ac:dyDescent="0.25">
      <c r="L5808" s="13"/>
      <c r="M5808" s="11"/>
      <c r="N5808" s="11"/>
    </row>
    <row r="5809" spans="12:14" x14ac:dyDescent="0.25">
      <c r="L5809" s="13"/>
      <c r="M5809" s="11"/>
      <c r="N5809" s="11"/>
    </row>
    <row r="5810" spans="12:14" x14ac:dyDescent="0.25">
      <c r="L5810" s="13"/>
      <c r="M5810" s="11"/>
      <c r="N5810" s="11"/>
    </row>
    <row r="5811" spans="12:14" x14ac:dyDescent="0.25">
      <c r="L5811" s="13"/>
      <c r="M5811" s="11"/>
      <c r="N5811" s="11"/>
    </row>
    <row r="5812" spans="12:14" x14ac:dyDescent="0.25">
      <c r="L5812" s="13"/>
      <c r="M5812" s="11"/>
      <c r="N5812" s="11"/>
    </row>
    <row r="5813" spans="12:14" x14ac:dyDescent="0.25">
      <c r="L5813" s="13"/>
      <c r="M5813" s="11"/>
      <c r="N5813" s="11"/>
    </row>
    <row r="5814" spans="12:14" x14ac:dyDescent="0.25">
      <c r="L5814" s="13"/>
      <c r="M5814" s="11"/>
      <c r="N5814" s="11"/>
    </row>
    <row r="5815" spans="12:14" x14ac:dyDescent="0.25">
      <c r="L5815" s="13"/>
      <c r="M5815" s="11"/>
      <c r="N5815" s="11"/>
    </row>
    <row r="5816" spans="12:14" x14ac:dyDescent="0.25">
      <c r="L5816" s="13"/>
      <c r="M5816" s="11"/>
      <c r="N5816" s="11"/>
    </row>
    <row r="5817" spans="12:14" x14ac:dyDescent="0.25">
      <c r="L5817" s="13"/>
      <c r="M5817" s="11"/>
      <c r="N5817" s="11"/>
    </row>
    <row r="5818" spans="12:14" x14ac:dyDescent="0.25">
      <c r="L5818" s="13"/>
      <c r="M5818" s="11"/>
      <c r="N5818" s="11"/>
    </row>
    <row r="5819" spans="12:14" x14ac:dyDescent="0.25">
      <c r="L5819" s="13"/>
      <c r="M5819" s="11"/>
      <c r="N5819" s="11"/>
    </row>
    <row r="5820" spans="12:14" x14ac:dyDescent="0.25">
      <c r="L5820" s="13"/>
      <c r="M5820" s="11"/>
      <c r="N5820" s="11"/>
    </row>
    <row r="5821" spans="12:14" x14ac:dyDescent="0.25">
      <c r="L5821" s="13"/>
      <c r="M5821" s="11"/>
      <c r="N5821" s="11"/>
    </row>
    <row r="5822" spans="12:14" x14ac:dyDescent="0.25">
      <c r="L5822" s="13"/>
      <c r="M5822" s="11"/>
      <c r="N5822" s="11"/>
    </row>
    <row r="5823" spans="12:14" x14ac:dyDescent="0.25">
      <c r="L5823" s="13"/>
      <c r="M5823" s="11"/>
      <c r="N5823" s="11"/>
    </row>
    <row r="5824" spans="12:14" x14ac:dyDescent="0.25">
      <c r="L5824" s="13"/>
      <c r="M5824" s="11"/>
      <c r="N5824" s="11"/>
    </row>
    <row r="5825" spans="12:14" x14ac:dyDescent="0.25">
      <c r="L5825" s="13"/>
      <c r="M5825" s="11"/>
      <c r="N5825" s="11"/>
    </row>
    <row r="5826" spans="12:14" x14ac:dyDescent="0.25">
      <c r="L5826" s="13"/>
      <c r="M5826" s="11"/>
      <c r="N5826" s="11"/>
    </row>
    <row r="5827" spans="12:14" x14ac:dyDescent="0.25">
      <c r="L5827" s="13"/>
      <c r="M5827" s="11"/>
      <c r="N5827" s="11"/>
    </row>
    <row r="5828" spans="12:14" x14ac:dyDescent="0.25">
      <c r="L5828" s="13"/>
      <c r="M5828" s="11"/>
      <c r="N5828" s="11"/>
    </row>
    <row r="5829" spans="12:14" x14ac:dyDescent="0.25">
      <c r="L5829" s="13"/>
      <c r="M5829" s="11"/>
      <c r="N5829" s="11"/>
    </row>
    <row r="5830" spans="12:14" x14ac:dyDescent="0.25">
      <c r="L5830" s="13"/>
      <c r="M5830" s="11"/>
      <c r="N5830" s="11"/>
    </row>
    <row r="5831" spans="12:14" x14ac:dyDescent="0.25">
      <c r="L5831" s="13"/>
      <c r="M5831" s="11"/>
      <c r="N5831" s="11"/>
    </row>
    <row r="5832" spans="12:14" x14ac:dyDescent="0.25">
      <c r="L5832" s="13"/>
      <c r="M5832" s="11"/>
      <c r="N5832" s="11"/>
    </row>
    <row r="5833" spans="12:14" x14ac:dyDescent="0.25">
      <c r="L5833" s="13"/>
      <c r="M5833" s="11"/>
      <c r="N5833" s="11"/>
    </row>
    <row r="5834" spans="12:14" x14ac:dyDescent="0.25">
      <c r="L5834" s="13"/>
      <c r="M5834" s="11"/>
      <c r="N5834" s="11"/>
    </row>
    <row r="5835" spans="12:14" x14ac:dyDescent="0.25">
      <c r="L5835" s="13"/>
      <c r="M5835" s="11"/>
      <c r="N5835" s="11"/>
    </row>
    <row r="5836" spans="12:14" x14ac:dyDescent="0.25">
      <c r="L5836" s="13"/>
      <c r="M5836" s="11"/>
      <c r="N5836" s="11"/>
    </row>
    <row r="5837" spans="12:14" x14ac:dyDescent="0.25">
      <c r="L5837" s="13"/>
      <c r="M5837" s="11"/>
      <c r="N5837" s="11"/>
    </row>
    <row r="5838" spans="12:14" x14ac:dyDescent="0.25">
      <c r="L5838" s="13"/>
      <c r="M5838" s="11"/>
      <c r="N5838" s="11"/>
    </row>
    <row r="5839" spans="12:14" x14ac:dyDescent="0.25">
      <c r="L5839" s="13"/>
      <c r="M5839" s="11"/>
      <c r="N5839" s="11"/>
    </row>
    <row r="5840" spans="12:14" x14ac:dyDescent="0.25">
      <c r="L5840" s="13"/>
      <c r="M5840" s="11"/>
      <c r="N5840" s="11"/>
    </row>
    <row r="5841" spans="12:14" x14ac:dyDescent="0.25">
      <c r="L5841" s="13"/>
      <c r="M5841" s="11"/>
      <c r="N5841" s="11"/>
    </row>
    <row r="5842" spans="12:14" x14ac:dyDescent="0.25">
      <c r="L5842" s="13"/>
      <c r="M5842" s="11"/>
      <c r="N5842" s="11"/>
    </row>
    <row r="5843" spans="12:14" x14ac:dyDescent="0.25">
      <c r="L5843" s="13"/>
      <c r="M5843" s="11"/>
      <c r="N5843" s="11"/>
    </row>
    <row r="5844" spans="12:14" x14ac:dyDescent="0.25">
      <c r="L5844" s="13"/>
      <c r="M5844" s="11"/>
      <c r="N5844" s="11"/>
    </row>
    <row r="5845" spans="12:14" x14ac:dyDescent="0.25">
      <c r="L5845" s="13"/>
      <c r="M5845" s="11"/>
      <c r="N5845" s="11"/>
    </row>
    <row r="5846" spans="12:14" x14ac:dyDescent="0.25">
      <c r="L5846" s="13"/>
      <c r="M5846" s="11"/>
      <c r="N5846" s="11"/>
    </row>
    <row r="5847" spans="12:14" x14ac:dyDescent="0.25">
      <c r="L5847" s="13"/>
      <c r="M5847" s="11"/>
      <c r="N5847" s="11"/>
    </row>
    <row r="5848" spans="12:14" x14ac:dyDescent="0.25">
      <c r="L5848" s="13"/>
      <c r="M5848" s="11"/>
      <c r="N5848" s="11"/>
    </row>
    <row r="5849" spans="12:14" x14ac:dyDescent="0.25">
      <c r="L5849" s="13"/>
      <c r="M5849" s="11"/>
      <c r="N5849" s="11"/>
    </row>
    <row r="5850" spans="12:14" x14ac:dyDescent="0.25">
      <c r="L5850" s="13"/>
      <c r="M5850" s="11"/>
      <c r="N5850" s="11"/>
    </row>
    <row r="5851" spans="12:14" x14ac:dyDescent="0.25">
      <c r="L5851" s="13"/>
      <c r="M5851" s="11"/>
      <c r="N5851" s="11"/>
    </row>
    <row r="5852" spans="12:14" x14ac:dyDescent="0.25">
      <c r="L5852" s="13"/>
      <c r="M5852" s="11"/>
      <c r="N5852" s="11"/>
    </row>
    <row r="5853" spans="12:14" x14ac:dyDescent="0.25">
      <c r="L5853" s="13"/>
      <c r="M5853" s="11"/>
      <c r="N5853" s="11"/>
    </row>
    <row r="5854" spans="12:14" x14ac:dyDescent="0.25">
      <c r="L5854" s="13"/>
      <c r="M5854" s="11"/>
      <c r="N5854" s="11"/>
    </row>
    <row r="5855" spans="12:14" x14ac:dyDescent="0.25">
      <c r="L5855" s="13"/>
      <c r="M5855" s="11"/>
      <c r="N5855" s="11"/>
    </row>
    <row r="5856" spans="12:14" x14ac:dyDescent="0.25">
      <c r="L5856" s="13"/>
      <c r="M5856" s="11"/>
      <c r="N5856" s="11"/>
    </row>
    <row r="5857" spans="12:14" x14ac:dyDescent="0.25">
      <c r="L5857" s="13"/>
      <c r="M5857" s="11"/>
      <c r="N5857" s="11"/>
    </row>
    <row r="5858" spans="12:14" x14ac:dyDescent="0.25">
      <c r="L5858" s="13"/>
      <c r="M5858" s="11"/>
      <c r="N5858" s="11"/>
    </row>
    <row r="5859" spans="12:14" x14ac:dyDescent="0.25">
      <c r="L5859" s="13"/>
      <c r="M5859" s="11"/>
      <c r="N5859" s="11"/>
    </row>
    <row r="5860" spans="12:14" x14ac:dyDescent="0.25">
      <c r="L5860" s="13"/>
      <c r="M5860" s="11"/>
      <c r="N5860" s="11"/>
    </row>
    <row r="5861" spans="12:14" x14ac:dyDescent="0.25">
      <c r="L5861" s="13"/>
      <c r="M5861" s="11"/>
      <c r="N5861" s="11"/>
    </row>
    <row r="5862" spans="12:14" x14ac:dyDescent="0.25">
      <c r="L5862" s="13"/>
      <c r="M5862" s="11"/>
      <c r="N5862" s="11"/>
    </row>
    <row r="5863" spans="12:14" x14ac:dyDescent="0.25">
      <c r="L5863" s="13"/>
      <c r="M5863" s="11"/>
      <c r="N5863" s="11"/>
    </row>
    <row r="5864" spans="12:14" x14ac:dyDescent="0.25">
      <c r="L5864" s="13"/>
      <c r="M5864" s="11"/>
      <c r="N5864" s="11"/>
    </row>
    <row r="5865" spans="12:14" x14ac:dyDescent="0.25">
      <c r="L5865" s="13"/>
      <c r="M5865" s="11"/>
      <c r="N5865" s="11"/>
    </row>
    <row r="5866" spans="12:14" x14ac:dyDescent="0.25">
      <c r="L5866" s="13"/>
      <c r="M5866" s="11"/>
      <c r="N5866" s="11"/>
    </row>
    <row r="5867" spans="12:14" x14ac:dyDescent="0.25">
      <c r="L5867" s="13"/>
      <c r="M5867" s="11"/>
      <c r="N5867" s="11"/>
    </row>
    <row r="5868" spans="12:14" x14ac:dyDescent="0.25">
      <c r="L5868" s="13"/>
      <c r="M5868" s="11"/>
      <c r="N5868" s="11"/>
    </row>
    <row r="5869" spans="12:14" x14ac:dyDescent="0.25">
      <c r="L5869" s="13"/>
      <c r="M5869" s="11"/>
      <c r="N5869" s="11"/>
    </row>
    <row r="5870" spans="12:14" x14ac:dyDescent="0.25">
      <c r="L5870" s="13"/>
      <c r="M5870" s="11"/>
      <c r="N5870" s="11"/>
    </row>
    <row r="5871" spans="12:14" x14ac:dyDescent="0.25">
      <c r="L5871" s="13"/>
      <c r="M5871" s="11"/>
      <c r="N5871" s="11"/>
    </row>
    <row r="5872" spans="12:14" x14ac:dyDescent="0.25">
      <c r="L5872" s="13"/>
      <c r="M5872" s="11"/>
      <c r="N5872" s="11"/>
    </row>
    <row r="5873" spans="12:14" x14ac:dyDescent="0.25">
      <c r="L5873" s="13"/>
      <c r="M5873" s="11"/>
      <c r="N5873" s="11"/>
    </row>
    <row r="5874" spans="12:14" x14ac:dyDescent="0.25">
      <c r="L5874" s="13"/>
      <c r="M5874" s="11"/>
      <c r="N5874" s="11"/>
    </row>
    <row r="5875" spans="12:14" x14ac:dyDescent="0.25">
      <c r="L5875" s="13"/>
      <c r="M5875" s="11"/>
      <c r="N5875" s="11"/>
    </row>
    <row r="5876" spans="12:14" x14ac:dyDescent="0.25">
      <c r="L5876" s="13"/>
      <c r="M5876" s="11"/>
      <c r="N5876" s="11"/>
    </row>
    <row r="5877" spans="12:14" x14ac:dyDescent="0.25">
      <c r="L5877" s="13"/>
      <c r="M5877" s="11"/>
      <c r="N5877" s="11"/>
    </row>
    <row r="5878" spans="12:14" x14ac:dyDescent="0.25">
      <c r="L5878" s="13"/>
      <c r="M5878" s="11"/>
      <c r="N5878" s="11"/>
    </row>
    <row r="5879" spans="12:14" x14ac:dyDescent="0.25">
      <c r="L5879" s="13"/>
      <c r="M5879" s="11"/>
      <c r="N5879" s="11"/>
    </row>
    <row r="5880" spans="12:14" x14ac:dyDescent="0.25">
      <c r="L5880" s="13"/>
      <c r="M5880" s="11"/>
      <c r="N5880" s="11"/>
    </row>
    <row r="5881" spans="12:14" x14ac:dyDescent="0.25">
      <c r="L5881" s="13"/>
      <c r="M5881" s="11"/>
      <c r="N5881" s="11"/>
    </row>
    <row r="5882" spans="12:14" x14ac:dyDescent="0.25">
      <c r="L5882" s="13"/>
      <c r="M5882" s="11"/>
      <c r="N5882" s="11"/>
    </row>
    <row r="5883" spans="12:14" x14ac:dyDescent="0.25">
      <c r="L5883" s="13"/>
      <c r="M5883" s="11"/>
      <c r="N5883" s="11"/>
    </row>
    <row r="5884" spans="12:14" x14ac:dyDescent="0.25">
      <c r="L5884" s="13"/>
      <c r="M5884" s="11"/>
      <c r="N5884" s="11"/>
    </row>
    <row r="5885" spans="12:14" x14ac:dyDescent="0.25">
      <c r="L5885" s="13"/>
      <c r="M5885" s="11"/>
      <c r="N5885" s="11"/>
    </row>
    <row r="5886" spans="12:14" x14ac:dyDescent="0.25">
      <c r="L5886" s="13"/>
      <c r="M5886" s="11"/>
      <c r="N5886" s="11"/>
    </row>
    <row r="5887" spans="12:14" x14ac:dyDescent="0.25">
      <c r="L5887" s="13"/>
      <c r="M5887" s="11"/>
      <c r="N5887" s="11"/>
    </row>
    <row r="5888" spans="12:14" x14ac:dyDescent="0.25">
      <c r="L5888" s="13"/>
      <c r="M5888" s="11"/>
      <c r="N5888" s="11"/>
    </row>
    <row r="5889" spans="12:14" x14ac:dyDescent="0.25">
      <c r="L5889" s="13"/>
      <c r="M5889" s="11"/>
      <c r="N5889" s="11"/>
    </row>
    <row r="5890" spans="12:14" x14ac:dyDescent="0.25">
      <c r="L5890" s="13"/>
      <c r="M5890" s="11"/>
      <c r="N5890" s="11"/>
    </row>
    <row r="5891" spans="12:14" x14ac:dyDescent="0.25">
      <c r="L5891" s="13"/>
      <c r="M5891" s="11"/>
      <c r="N5891" s="11"/>
    </row>
    <row r="5892" spans="12:14" x14ac:dyDescent="0.25">
      <c r="L5892" s="13"/>
      <c r="M5892" s="11"/>
      <c r="N5892" s="11"/>
    </row>
    <row r="5893" spans="12:14" x14ac:dyDescent="0.25">
      <c r="L5893" s="13"/>
      <c r="M5893" s="11"/>
      <c r="N5893" s="11"/>
    </row>
    <row r="5894" spans="12:14" x14ac:dyDescent="0.25">
      <c r="L5894" s="13"/>
      <c r="M5894" s="11"/>
      <c r="N5894" s="11"/>
    </row>
    <row r="5895" spans="12:14" x14ac:dyDescent="0.25">
      <c r="L5895" s="13"/>
      <c r="M5895" s="11"/>
      <c r="N5895" s="11"/>
    </row>
    <row r="5896" spans="12:14" x14ac:dyDescent="0.25">
      <c r="L5896" s="13"/>
      <c r="M5896" s="11"/>
      <c r="N5896" s="11"/>
    </row>
    <row r="5897" spans="12:14" x14ac:dyDescent="0.25">
      <c r="L5897" s="13"/>
      <c r="M5897" s="11"/>
      <c r="N5897" s="11"/>
    </row>
    <row r="5898" spans="12:14" x14ac:dyDescent="0.25">
      <c r="L5898" s="13"/>
      <c r="M5898" s="11"/>
      <c r="N5898" s="11"/>
    </row>
    <row r="5899" spans="12:14" x14ac:dyDescent="0.25">
      <c r="L5899" s="13"/>
      <c r="M5899" s="11"/>
      <c r="N5899" s="11"/>
    </row>
    <row r="5900" spans="12:14" x14ac:dyDescent="0.25">
      <c r="L5900" s="13"/>
      <c r="M5900" s="11"/>
      <c r="N5900" s="11"/>
    </row>
    <row r="5901" spans="12:14" x14ac:dyDescent="0.25">
      <c r="L5901" s="13"/>
      <c r="M5901" s="11"/>
      <c r="N5901" s="11"/>
    </row>
    <row r="5902" spans="12:14" x14ac:dyDescent="0.25">
      <c r="L5902" s="13"/>
      <c r="M5902" s="11"/>
      <c r="N5902" s="11"/>
    </row>
    <row r="5903" spans="12:14" x14ac:dyDescent="0.25">
      <c r="L5903" s="13"/>
      <c r="M5903" s="11"/>
      <c r="N5903" s="11"/>
    </row>
    <row r="5904" spans="12:14" x14ac:dyDescent="0.25">
      <c r="L5904" s="13"/>
      <c r="M5904" s="11"/>
      <c r="N5904" s="11"/>
    </row>
    <row r="5905" spans="12:14" x14ac:dyDescent="0.25">
      <c r="L5905" s="13"/>
      <c r="M5905" s="11"/>
      <c r="N5905" s="11"/>
    </row>
    <row r="5906" spans="12:14" x14ac:dyDescent="0.25">
      <c r="L5906" s="13"/>
      <c r="M5906" s="11"/>
      <c r="N5906" s="11"/>
    </row>
    <row r="5907" spans="12:14" x14ac:dyDescent="0.25">
      <c r="L5907" s="13"/>
      <c r="M5907" s="11"/>
      <c r="N5907" s="11"/>
    </row>
    <row r="5908" spans="12:14" x14ac:dyDescent="0.25">
      <c r="L5908" s="13"/>
      <c r="M5908" s="11"/>
      <c r="N5908" s="11"/>
    </row>
    <row r="5909" spans="12:14" x14ac:dyDescent="0.25">
      <c r="L5909" s="13"/>
      <c r="M5909" s="11"/>
      <c r="N5909" s="11"/>
    </row>
    <row r="5910" spans="12:14" x14ac:dyDescent="0.25">
      <c r="L5910" s="13"/>
      <c r="M5910" s="11"/>
      <c r="N5910" s="11"/>
    </row>
    <row r="5911" spans="12:14" x14ac:dyDescent="0.25">
      <c r="L5911" s="13"/>
      <c r="M5911" s="11"/>
      <c r="N5911" s="11"/>
    </row>
    <row r="5912" spans="12:14" x14ac:dyDescent="0.25">
      <c r="L5912" s="13"/>
      <c r="M5912" s="11"/>
      <c r="N5912" s="11"/>
    </row>
    <row r="5913" spans="12:14" x14ac:dyDescent="0.25">
      <c r="L5913" s="13"/>
      <c r="M5913" s="11"/>
      <c r="N5913" s="11"/>
    </row>
    <row r="5914" spans="12:14" x14ac:dyDescent="0.25">
      <c r="L5914" s="13"/>
      <c r="M5914" s="11"/>
      <c r="N5914" s="11"/>
    </row>
    <row r="5915" spans="12:14" x14ac:dyDescent="0.25">
      <c r="L5915" s="13"/>
      <c r="M5915" s="11"/>
      <c r="N5915" s="11"/>
    </row>
    <row r="5916" spans="12:14" x14ac:dyDescent="0.25">
      <c r="L5916" s="13"/>
      <c r="M5916" s="11"/>
      <c r="N5916" s="11"/>
    </row>
    <row r="5917" spans="12:14" x14ac:dyDescent="0.25">
      <c r="L5917" s="13"/>
      <c r="M5917" s="11"/>
      <c r="N5917" s="11"/>
    </row>
    <row r="5918" spans="12:14" x14ac:dyDescent="0.25">
      <c r="L5918" s="13"/>
      <c r="M5918" s="11"/>
      <c r="N5918" s="11"/>
    </row>
    <row r="5919" spans="12:14" x14ac:dyDescent="0.25">
      <c r="L5919" s="13"/>
      <c r="M5919" s="11"/>
      <c r="N5919" s="11"/>
    </row>
    <row r="5920" spans="12:14" x14ac:dyDescent="0.25">
      <c r="L5920" s="13"/>
      <c r="M5920" s="11"/>
      <c r="N5920" s="11"/>
    </row>
    <row r="5921" spans="12:14" x14ac:dyDescent="0.25">
      <c r="L5921" s="13"/>
      <c r="M5921" s="11"/>
      <c r="N5921" s="11"/>
    </row>
    <row r="5922" spans="12:14" x14ac:dyDescent="0.25">
      <c r="L5922" s="13"/>
      <c r="M5922" s="11"/>
      <c r="N5922" s="11"/>
    </row>
    <row r="5923" spans="12:14" x14ac:dyDescent="0.25">
      <c r="L5923" s="13"/>
      <c r="M5923" s="11"/>
      <c r="N5923" s="11"/>
    </row>
    <row r="5924" spans="12:14" x14ac:dyDescent="0.25">
      <c r="L5924" s="13"/>
      <c r="M5924" s="11"/>
      <c r="N5924" s="11"/>
    </row>
    <row r="5925" spans="12:14" x14ac:dyDescent="0.25">
      <c r="L5925" s="13"/>
      <c r="M5925" s="11"/>
      <c r="N5925" s="11"/>
    </row>
    <row r="5926" spans="12:14" x14ac:dyDescent="0.25">
      <c r="L5926" s="13"/>
      <c r="M5926" s="11"/>
      <c r="N5926" s="11"/>
    </row>
    <row r="5927" spans="12:14" x14ac:dyDescent="0.25">
      <c r="L5927" s="13"/>
      <c r="M5927" s="11"/>
      <c r="N5927" s="11"/>
    </row>
    <row r="5928" spans="12:14" x14ac:dyDescent="0.25">
      <c r="L5928" s="13"/>
      <c r="M5928" s="11"/>
      <c r="N5928" s="11"/>
    </row>
    <row r="5929" spans="12:14" x14ac:dyDescent="0.25">
      <c r="L5929" s="13"/>
      <c r="M5929" s="11"/>
      <c r="N5929" s="11"/>
    </row>
    <row r="5930" spans="12:14" x14ac:dyDescent="0.25">
      <c r="L5930" s="13"/>
      <c r="M5930" s="11"/>
      <c r="N5930" s="11"/>
    </row>
    <row r="5931" spans="12:14" x14ac:dyDescent="0.25">
      <c r="L5931" s="13"/>
      <c r="M5931" s="11"/>
      <c r="N5931" s="11"/>
    </row>
    <row r="5932" spans="12:14" x14ac:dyDescent="0.25">
      <c r="L5932" s="13"/>
      <c r="M5932" s="11"/>
      <c r="N5932" s="11"/>
    </row>
    <row r="5933" spans="12:14" x14ac:dyDescent="0.25">
      <c r="L5933" s="13"/>
      <c r="M5933" s="11"/>
      <c r="N5933" s="11"/>
    </row>
    <row r="5934" spans="12:14" x14ac:dyDescent="0.25">
      <c r="L5934" s="13"/>
      <c r="M5934" s="11"/>
      <c r="N5934" s="11"/>
    </row>
    <row r="5935" spans="12:14" x14ac:dyDescent="0.25">
      <c r="L5935" s="13"/>
      <c r="M5935" s="11"/>
      <c r="N5935" s="11"/>
    </row>
    <row r="5936" spans="12:14" x14ac:dyDescent="0.25">
      <c r="L5936" s="13"/>
      <c r="M5936" s="11"/>
      <c r="N5936" s="11"/>
    </row>
    <row r="5937" spans="12:14" x14ac:dyDescent="0.25">
      <c r="L5937" s="13"/>
      <c r="M5937" s="11"/>
      <c r="N5937" s="11"/>
    </row>
    <row r="5938" spans="12:14" x14ac:dyDescent="0.25">
      <c r="L5938" s="13"/>
      <c r="M5938" s="11"/>
      <c r="N5938" s="11"/>
    </row>
    <row r="5939" spans="12:14" x14ac:dyDescent="0.25">
      <c r="L5939" s="13"/>
      <c r="M5939" s="11"/>
      <c r="N5939" s="11"/>
    </row>
    <row r="5940" spans="12:14" x14ac:dyDescent="0.25">
      <c r="L5940" s="13"/>
      <c r="M5940" s="11"/>
      <c r="N5940" s="11"/>
    </row>
    <row r="5941" spans="12:14" x14ac:dyDescent="0.25">
      <c r="L5941" s="13"/>
      <c r="M5941" s="11"/>
      <c r="N5941" s="11"/>
    </row>
    <row r="5942" spans="12:14" x14ac:dyDescent="0.25">
      <c r="L5942" s="13"/>
      <c r="M5942" s="11"/>
      <c r="N5942" s="11"/>
    </row>
    <row r="5943" spans="12:14" x14ac:dyDescent="0.25">
      <c r="L5943" s="13"/>
      <c r="M5943" s="11"/>
      <c r="N5943" s="11"/>
    </row>
    <row r="5944" spans="12:14" x14ac:dyDescent="0.25">
      <c r="L5944" s="13"/>
      <c r="M5944" s="11"/>
      <c r="N5944" s="11"/>
    </row>
    <row r="5945" spans="12:14" x14ac:dyDescent="0.25">
      <c r="L5945" s="13"/>
      <c r="M5945" s="11"/>
      <c r="N5945" s="11"/>
    </row>
    <row r="5946" spans="12:14" x14ac:dyDescent="0.25">
      <c r="L5946" s="13"/>
      <c r="M5946" s="11"/>
      <c r="N5946" s="11"/>
    </row>
    <row r="5947" spans="12:14" x14ac:dyDescent="0.25">
      <c r="L5947" s="13"/>
      <c r="M5947" s="11"/>
      <c r="N5947" s="11"/>
    </row>
    <row r="5948" spans="12:14" x14ac:dyDescent="0.25">
      <c r="L5948" s="13"/>
      <c r="M5948" s="11"/>
      <c r="N5948" s="11"/>
    </row>
    <row r="5949" spans="12:14" x14ac:dyDescent="0.25">
      <c r="L5949" s="13"/>
      <c r="M5949" s="11"/>
      <c r="N5949" s="11"/>
    </row>
    <row r="5950" spans="12:14" x14ac:dyDescent="0.25">
      <c r="L5950" s="13"/>
      <c r="M5950" s="11"/>
      <c r="N5950" s="11"/>
    </row>
    <row r="5951" spans="12:14" x14ac:dyDescent="0.25">
      <c r="L5951" s="13"/>
      <c r="M5951" s="11"/>
      <c r="N5951" s="11"/>
    </row>
    <row r="5952" spans="12:14" x14ac:dyDescent="0.25">
      <c r="L5952" s="13"/>
      <c r="M5952" s="11"/>
      <c r="N5952" s="11"/>
    </row>
    <row r="5953" spans="12:14" x14ac:dyDescent="0.25">
      <c r="L5953" s="13"/>
      <c r="M5953" s="11"/>
      <c r="N5953" s="11"/>
    </row>
    <row r="5954" spans="12:14" x14ac:dyDescent="0.25">
      <c r="L5954" s="13"/>
      <c r="M5954" s="11"/>
      <c r="N5954" s="11"/>
    </row>
    <row r="5955" spans="12:14" x14ac:dyDescent="0.25">
      <c r="L5955" s="13"/>
      <c r="M5955" s="11"/>
      <c r="N5955" s="11"/>
    </row>
    <row r="5956" spans="12:14" x14ac:dyDescent="0.25">
      <c r="L5956" s="13"/>
      <c r="M5956" s="11"/>
      <c r="N5956" s="11"/>
    </row>
    <row r="5957" spans="12:14" x14ac:dyDescent="0.25">
      <c r="L5957" s="13"/>
      <c r="M5957" s="11"/>
      <c r="N5957" s="11"/>
    </row>
    <row r="5958" spans="12:14" x14ac:dyDescent="0.25">
      <c r="L5958" s="13"/>
      <c r="M5958" s="11"/>
      <c r="N5958" s="11"/>
    </row>
    <row r="5959" spans="12:14" x14ac:dyDescent="0.25">
      <c r="L5959" s="13"/>
      <c r="M5959" s="11"/>
      <c r="N5959" s="11"/>
    </row>
    <row r="5960" spans="12:14" x14ac:dyDescent="0.25">
      <c r="L5960" s="13"/>
      <c r="M5960" s="11"/>
      <c r="N5960" s="11"/>
    </row>
    <row r="5961" spans="12:14" x14ac:dyDescent="0.25">
      <c r="L5961" s="13"/>
      <c r="M5961" s="11"/>
      <c r="N5961" s="11"/>
    </row>
    <row r="5962" spans="12:14" x14ac:dyDescent="0.25">
      <c r="L5962" s="13"/>
      <c r="M5962" s="11"/>
      <c r="N5962" s="11"/>
    </row>
    <row r="5963" spans="12:14" x14ac:dyDescent="0.25">
      <c r="L5963" s="13"/>
      <c r="M5963" s="11"/>
      <c r="N5963" s="11"/>
    </row>
    <row r="5964" spans="12:14" x14ac:dyDescent="0.25">
      <c r="L5964" s="13"/>
      <c r="M5964" s="11"/>
      <c r="N5964" s="11"/>
    </row>
    <row r="5965" spans="12:14" x14ac:dyDescent="0.25">
      <c r="L5965" s="13"/>
      <c r="M5965" s="11"/>
      <c r="N5965" s="11"/>
    </row>
    <row r="5966" spans="12:14" x14ac:dyDescent="0.25">
      <c r="L5966" s="13"/>
      <c r="M5966" s="11"/>
      <c r="N5966" s="11"/>
    </row>
    <row r="5967" spans="12:14" x14ac:dyDescent="0.25">
      <c r="L5967" s="13"/>
      <c r="M5967" s="11"/>
      <c r="N5967" s="11"/>
    </row>
    <row r="5968" spans="12:14" x14ac:dyDescent="0.25">
      <c r="L5968" s="13"/>
      <c r="M5968" s="11"/>
      <c r="N5968" s="11"/>
    </row>
    <row r="5969" spans="12:14" x14ac:dyDescent="0.25">
      <c r="L5969" s="13"/>
      <c r="M5969" s="11"/>
      <c r="N5969" s="11"/>
    </row>
    <row r="5970" spans="12:14" x14ac:dyDescent="0.25">
      <c r="L5970" s="13"/>
      <c r="M5970" s="11"/>
      <c r="N5970" s="11"/>
    </row>
    <row r="5971" spans="12:14" x14ac:dyDescent="0.25">
      <c r="L5971" s="13"/>
      <c r="M5971" s="11"/>
      <c r="N5971" s="11"/>
    </row>
    <row r="5972" spans="12:14" x14ac:dyDescent="0.25">
      <c r="L5972" s="13"/>
      <c r="M5972" s="11"/>
      <c r="N5972" s="11"/>
    </row>
    <row r="5973" spans="12:14" x14ac:dyDescent="0.25">
      <c r="L5973" s="13"/>
      <c r="M5973" s="11"/>
      <c r="N5973" s="11"/>
    </row>
    <row r="5974" spans="12:14" x14ac:dyDescent="0.25">
      <c r="L5974" s="13"/>
      <c r="M5974" s="11"/>
      <c r="N5974" s="11"/>
    </row>
    <row r="5975" spans="12:14" x14ac:dyDescent="0.25">
      <c r="L5975" s="13"/>
      <c r="M5975" s="11"/>
      <c r="N5975" s="11"/>
    </row>
    <row r="5976" spans="12:14" x14ac:dyDescent="0.25">
      <c r="L5976" s="13"/>
      <c r="M5976" s="11"/>
      <c r="N5976" s="11"/>
    </row>
    <row r="5977" spans="12:14" x14ac:dyDescent="0.25">
      <c r="L5977" s="13"/>
      <c r="M5977" s="11"/>
      <c r="N5977" s="11"/>
    </row>
    <row r="5978" spans="12:14" x14ac:dyDescent="0.25">
      <c r="L5978" s="13"/>
      <c r="M5978" s="11"/>
      <c r="N5978" s="11"/>
    </row>
    <row r="5979" spans="12:14" x14ac:dyDescent="0.25">
      <c r="L5979" s="13"/>
      <c r="M5979" s="11"/>
      <c r="N5979" s="11"/>
    </row>
    <row r="5980" spans="12:14" x14ac:dyDescent="0.25">
      <c r="L5980" s="13"/>
      <c r="M5980" s="11"/>
      <c r="N5980" s="11"/>
    </row>
    <row r="5981" spans="12:14" x14ac:dyDescent="0.25">
      <c r="L5981" s="13"/>
      <c r="M5981" s="11"/>
      <c r="N5981" s="11"/>
    </row>
    <row r="5982" spans="12:14" x14ac:dyDescent="0.25">
      <c r="L5982" s="13"/>
      <c r="M5982" s="11"/>
      <c r="N5982" s="11"/>
    </row>
    <row r="5983" spans="12:14" x14ac:dyDescent="0.25">
      <c r="L5983" s="13"/>
      <c r="M5983" s="11"/>
      <c r="N5983" s="11"/>
    </row>
    <row r="5984" spans="12:14" x14ac:dyDescent="0.25">
      <c r="L5984" s="13"/>
      <c r="M5984" s="11"/>
      <c r="N5984" s="11"/>
    </row>
    <row r="5985" spans="12:14" x14ac:dyDescent="0.25">
      <c r="L5985" s="13"/>
      <c r="M5985" s="11"/>
      <c r="N5985" s="11"/>
    </row>
    <row r="5986" spans="12:14" x14ac:dyDescent="0.25">
      <c r="L5986" s="13"/>
      <c r="M5986" s="11"/>
      <c r="N5986" s="11"/>
    </row>
    <row r="5987" spans="12:14" x14ac:dyDescent="0.25">
      <c r="L5987" s="13"/>
      <c r="M5987" s="11"/>
      <c r="N5987" s="11"/>
    </row>
    <row r="5988" spans="12:14" x14ac:dyDescent="0.25">
      <c r="L5988" s="13"/>
      <c r="M5988" s="11"/>
      <c r="N5988" s="11"/>
    </row>
    <row r="5989" spans="12:14" x14ac:dyDescent="0.25">
      <c r="L5989" s="13"/>
      <c r="M5989" s="11"/>
      <c r="N5989" s="11"/>
    </row>
    <row r="5990" spans="12:14" x14ac:dyDescent="0.25">
      <c r="L5990" s="13"/>
      <c r="M5990" s="11"/>
      <c r="N5990" s="11"/>
    </row>
    <row r="5991" spans="12:14" x14ac:dyDescent="0.25">
      <c r="L5991" s="13"/>
      <c r="M5991" s="11"/>
      <c r="N5991" s="11"/>
    </row>
    <row r="5992" spans="12:14" x14ac:dyDescent="0.25">
      <c r="L5992" s="13"/>
      <c r="M5992" s="11"/>
      <c r="N5992" s="11"/>
    </row>
    <row r="5993" spans="12:14" x14ac:dyDescent="0.25">
      <c r="L5993" s="13"/>
      <c r="M5993" s="11"/>
      <c r="N5993" s="11"/>
    </row>
    <row r="5994" spans="12:14" x14ac:dyDescent="0.25">
      <c r="L5994" s="13"/>
      <c r="M5994" s="11"/>
      <c r="N5994" s="11"/>
    </row>
    <row r="5995" spans="12:14" x14ac:dyDescent="0.25">
      <c r="L5995" s="13"/>
      <c r="M5995" s="11"/>
      <c r="N5995" s="11"/>
    </row>
    <row r="5996" spans="12:14" x14ac:dyDescent="0.25">
      <c r="L5996" s="13"/>
      <c r="M5996" s="11"/>
      <c r="N5996" s="11"/>
    </row>
    <row r="5997" spans="12:14" x14ac:dyDescent="0.25">
      <c r="L5997" s="13"/>
      <c r="M5997" s="11"/>
      <c r="N5997" s="11"/>
    </row>
    <row r="5998" spans="12:14" x14ac:dyDescent="0.25">
      <c r="L5998" s="13"/>
      <c r="M5998" s="11"/>
      <c r="N5998" s="11"/>
    </row>
    <row r="5999" spans="12:14" x14ac:dyDescent="0.25">
      <c r="L5999" s="13"/>
      <c r="M5999" s="11"/>
      <c r="N5999" s="11"/>
    </row>
    <row r="6000" spans="12:14" x14ac:dyDescent="0.25">
      <c r="L6000" s="13"/>
      <c r="M6000" s="11"/>
      <c r="N6000" s="11"/>
    </row>
    <row r="6001" spans="12:14" x14ac:dyDescent="0.25">
      <c r="L6001" s="13"/>
      <c r="M6001" s="11"/>
      <c r="N6001" s="11"/>
    </row>
    <row r="6002" spans="12:14" x14ac:dyDescent="0.25">
      <c r="L6002" s="13"/>
      <c r="M6002" s="11"/>
      <c r="N6002" s="11"/>
    </row>
    <row r="6003" spans="12:14" x14ac:dyDescent="0.25">
      <c r="L6003" s="13"/>
      <c r="M6003" s="11"/>
      <c r="N6003" s="11"/>
    </row>
    <row r="6004" spans="12:14" x14ac:dyDescent="0.25">
      <c r="L6004" s="13"/>
      <c r="M6004" s="11"/>
      <c r="N6004" s="11"/>
    </row>
    <row r="6005" spans="12:14" x14ac:dyDescent="0.25">
      <c r="L6005" s="13"/>
      <c r="M6005" s="11"/>
      <c r="N6005" s="11"/>
    </row>
    <row r="6006" spans="12:14" x14ac:dyDescent="0.25">
      <c r="L6006" s="13"/>
      <c r="M6006" s="11"/>
      <c r="N6006" s="11"/>
    </row>
    <row r="6007" spans="12:14" x14ac:dyDescent="0.25">
      <c r="L6007" s="13"/>
      <c r="M6007" s="11"/>
      <c r="N6007" s="11"/>
    </row>
    <row r="6008" spans="12:14" x14ac:dyDescent="0.25">
      <c r="L6008" s="13"/>
      <c r="M6008" s="11"/>
      <c r="N6008" s="11"/>
    </row>
    <row r="6009" spans="12:14" x14ac:dyDescent="0.25">
      <c r="L6009" s="13"/>
      <c r="M6009" s="11"/>
      <c r="N6009" s="11"/>
    </row>
    <row r="6010" spans="12:14" x14ac:dyDescent="0.25">
      <c r="L6010" s="13"/>
      <c r="M6010" s="11"/>
      <c r="N6010" s="11"/>
    </row>
    <row r="6011" spans="12:14" x14ac:dyDescent="0.25">
      <c r="L6011" s="13"/>
      <c r="M6011" s="11"/>
      <c r="N6011" s="11"/>
    </row>
    <row r="6012" spans="12:14" x14ac:dyDescent="0.25">
      <c r="L6012" s="13"/>
      <c r="M6012" s="11"/>
      <c r="N6012" s="11"/>
    </row>
    <row r="6013" spans="12:14" x14ac:dyDescent="0.25">
      <c r="L6013" s="13"/>
      <c r="M6013" s="11"/>
      <c r="N6013" s="11"/>
    </row>
    <row r="6014" spans="12:14" x14ac:dyDescent="0.25">
      <c r="L6014" s="13"/>
      <c r="M6014" s="11"/>
      <c r="N6014" s="11"/>
    </row>
    <row r="6015" spans="12:14" x14ac:dyDescent="0.25">
      <c r="L6015" s="13"/>
      <c r="M6015" s="11"/>
      <c r="N6015" s="11"/>
    </row>
    <row r="6016" spans="12:14" x14ac:dyDescent="0.25">
      <c r="L6016" s="13"/>
      <c r="M6016" s="11"/>
      <c r="N6016" s="11"/>
    </row>
    <row r="6017" spans="12:14" x14ac:dyDescent="0.25">
      <c r="L6017" s="13"/>
      <c r="M6017" s="11"/>
      <c r="N6017" s="11"/>
    </row>
    <row r="6018" spans="12:14" x14ac:dyDescent="0.25">
      <c r="L6018" s="13"/>
      <c r="M6018" s="11"/>
      <c r="N6018" s="11"/>
    </row>
    <row r="6019" spans="12:14" x14ac:dyDescent="0.25">
      <c r="L6019" s="13"/>
      <c r="M6019" s="11"/>
      <c r="N6019" s="11"/>
    </row>
    <row r="6020" spans="12:14" x14ac:dyDescent="0.25">
      <c r="L6020" s="13"/>
      <c r="M6020" s="11"/>
      <c r="N6020" s="11"/>
    </row>
    <row r="6021" spans="12:14" x14ac:dyDescent="0.25">
      <c r="L6021" s="13"/>
      <c r="M6021" s="11"/>
      <c r="N6021" s="11"/>
    </row>
    <row r="6022" spans="12:14" x14ac:dyDescent="0.25">
      <c r="L6022" s="13"/>
      <c r="M6022" s="11"/>
      <c r="N6022" s="11"/>
    </row>
    <row r="6023" spans="12:14" x14ac:dyDescent="0.25">
      <c r="L6023" s="13"/>
      <c r="M6023" s="11"/>
      <c r="N6023" s="11"/>
    </row>
    <row r="6024" spans="12:14" x14ac:dyDescent="0.25">
      <c r="L6024" s="13"/>
      <c r="M6024" s="11"/>
      <c r="N6024" s="11"/>
    </row>
    <row r="6025" spans="12:14" x14ac:dyDescent="0.25">
      <c r="L6025" s="13"/>
      <c r="M6025" s="11"/>
      <c r="N6025" s="11"/>
    </row>
    <row r="6026" spans="12:14" x14ac:dyDescent="0.25">
      <c r="L6026" s="13"/>
      <c r="M6026" s="11"/>
      <c r="N6026" s="11"/>
    </row>
    <row r="6027" spans="12:14" x14ac:dyDescent="0.25">
      <c r="L6027" s="13"/>
      <c r="M6027" s="11"/>
      <c r="N6027" s="11"/>
    </row>
    <row r="6028" spans="12:14" x14ac:dyDescent="0.25">
      <c r="L6028" s="13"/>
      <c r="M6028" s="11"/>
      <c r="N6028" s="11"/>
    </row>
    <row r="6029" spans="12:14" x14ac:dyDescent="0.25">
      <c r="L6029" s="13"/>
      <c r="M6029" s="11"/>
      <c r="N6029" s="11"/>
    </row>
    <row r="6030" spans="12:14" x14ac:dyDescent="0.25">
      <c r="L6030" s="13"/>
      <c r="M6030" s="11"/>
      <c r="N6030" s="11"/>
    </row>
    <row r="6031" spans="12:14" x14ac:dyDescent="0.25">
      <c r="L6031" s="13"/>
      <c r="M6031" s="11"/>
      <c r="N6031" s="11"/>
    </row>
    <row r="6032" spans="12:14" x14ac:dyDescent="0.25">
      <c r="L6032" s="13"/>
      <c r="M6032" s="11"/>
      <c r="N6032" s="11"/>
    </row>
    <row r="6033" spans="12:14" x14ac:dyDescent="0.25">
      <c r="L6033" s="13"/>
      <c r="M6033" s="11"/>
      <c r="N6033" s="11"/>
    </row>
    <row r="6034" spans="12:14" x14ac:dyDescent="0.25">
      <c r="L6034" s="13"/>
      <c r="M6034" s="11"/>
      <c r="N6034" s="11"/>
    </row>
    <row r="6035" spans="12:14" x14ac:dyDescent="0.25">
      <c r="L6035" s="13"/>
      <c r="M6035" s="11"/>
      <c r="N6035" s="11"/>
    </row>
    <row r="6036" spans="12:14" x14ac:dyDescent="0.25">
      <c r="L6036" s="13"/>
      <c r="M6036" s="11"/>
      <c r="N6036" s="11"/>
    </row>
    <row r="6037" spans="12:14" x14ac:dyDescent="0.25">
      <c r="L6037" s="13"/>
      <c r="M6037" s="11"/>
      <c r="N6037" s="11"/>
    </row>
    <row r="6038" spans="12:14" x14ac:dyDescent="0.25">
      <c r="L6038" s="13"/>
      <c r="M6038" s="11"/>
      <c r="N6038" s="11"/>
    </row>
    <row r="6039" spans="12:14" x14ac:dyDescent="0.25">
      <c r="L6039" s="13"/>
      <c r="M6039" s="11"/>
      <c r="N6039" s="11"/>
    </row>
    <row r="6040" spans="12:14" x14ac:dyDescent="0.25">
      <c r="L6040" s="13"/>
      <c r="M6040" s="11"/>
      <c r="N6040" s="11"/>
    </row>
    <row r="6041" spans="12:14" x14ac:dyDescent="0.25">
      <c r="L6041" s="13"/>
      <c r="M6041" s="11"/>
      <c r="N6041" s="11"/>
    </row>
    <row r="6042" spans="12:14" x14ac:dyDescent="0.25">
      <c r="L6042" s="13"/>
      <c r="M6042" s="11"/>
      <c r="N6042" s="11"/>
    </row>
    <row r="6043" spans="12:14" x14ac:dyDescent="0.25">
      <c r="L6043" s="13"/>
      <c r="M6043" s="11"/>
      <c r="N6043" s="11"/>
    </row>
    <row r="6044" spans="12:14" x14ac:dyDescent="0.25">
      <c r="L6044" s="13"/>
      <c r="M6044" s="11"/>
      <c r="N6044" s="11"/>
    </row>
    <row r="6045" spans="12:14" x14ac:dyDescent="0.25">
      <c r="L6045" s="13"/>
      <c r="M6045" s="11"/>
      <c r="N6045" s="11"/>
    </row>
    <row r="6046" spans="12:14" x14ac:dyDescent="0.25">
      <c r="L6046" s="13"/>
      <c r="M6046" s="11"/>
      <c r="N6046" s="11"/>
    </row>
    <row r="6047" spans="12:14" x14ac:dyDescent="0.25">
      <c r="L6047" s="13"/>
      <c r="M6047" s="11"/>
      <c r="N6047" s="11"/>
    </row>
    <row r="6048" spans="12:14" x14ac:dyDescent="0.25">
      <c r="L6048" s="13"/>
      <c r="M6048" s="11"/>
      <c r="N6048" s="11"/>
    </row>
    <row r="6049" spans="12:14" x14ac:dyDescent="0.25">
      <c r="L6049" s="13"/>
      <c r="M6049" s="11"/>
      <c r="N6049" s="11"/>
    </row>
    <row r="6050" spans="12:14" x14ac:dyDescent="0.25">
      <c r="L6050" s="13"/>
      <c r="M6050" s="11"/>
      <c r="N6050" s="11"/>
    </row>
    <row r="6051" spans="12:14" x14ac:dyDescent="0.25">
      <c r="L6051" s="13"/>
      <c r="M6051" s="11"/>
      <c r="N6051" s="11"/>
    </row>
    <row r="6052" spans="12:14" x14ac:dyDescent="0.25">
      <c r="L6052" s="13"/>
      <c r="M6052" s="11"/>
      <c r="N6052" s="11"/>
    </row>
    <row r="6053" spans="12:14" x14ac:dyDescent="0.25">
      <c r="L6053" s="13"/>
      <c r="M6053" s="11"/>
      <c r="N6053" s="11"/>
    </row>
    <row r="6054" spans="12:14" x14ac:dyDescent="0.25">
      <c r="L6054" s="13"/>
      <c r="M6054" s="11"/>
      <c r="N6054" s="11"/>
    </row>
    <row r="6055" spans="12:14" x14ac:dyDescent="0.25">
      <c r="L6055" s="13"/>
      <c r="M6055" s="11"/>
      <c r="N6055" s="11"/>
    </row>
    <row r="6056" spans="12:14" x14ac:dyDescent="0.25">
      <c r="L6056" s="13"/>
      <c r="M6056" s="11"/>
      <c r="N6056" s="11"/>
    </row>
    <row r="6057" spans="12:14" x14ac:dyDescent="0.25">
      <c r="L6057" s="13"/>
      <c r="M6057" s="11"/>
      <c r="N6057" s="11"/>
    </row>
    <row r="6058" spans="12:14" x14ac:dyDescent="0.25">
      <c r="L6058" s="13"/>
      <c r="M6058" s="11"/>
      <c r="N6058" s="11"/>
    </row>
    <row r="6059" spans="12:14" x14ac:dyDescent="0.25">
      <c r="L6059" s="13"/>
      <c r="M6059" s="11"/>
      <c r="N6059" s="11"/>
    </row>
    <row r="6060" spans="12:14" x14ac:dyDescent="0.25">
      <c r="L6060" s="13"/>
      <c r="M6060" s="11"/>
      <c r="N6060" s="11"/>
    </row>
    <row r="6061" spans="12:14" x14ac:dyDescent="0.25">
      <c r="L6061" s="13"/>
      <c r="M6061" s="11"/>
      <c r="N6061" s="11"/>
    </row>
    <row r="6062" spans="12:14" x14ac:dyDescent="0.25">
      <c r="L6062" s="13"/>
      <c r="M6062" s="11"/>
      <c r="N6062" s="11"/>
    </row>
    <row r="6063" spans="12:14" x14ac:dyDescent="0.25">
      <c r="L6063" s="13"/>
      <c r="M6063" s="11"/>
      <c r="N6063" s="11"/>
    </row>
    <row r="6064" spans="12:14" x14ac:dyDescent="0.25">
      <c r="L6064" s="13"/>
      <c r="M6064" s="11"/>
      <c r="N6064" s="11"/>
    </row>
    <row r="6065" spans="12:14" x14ac:dyDescent="0.25">
      <c r="L6065" s="13"/>
      <c r="M6065" s="11"/>
      <c r="N6065" s="11"/>
    </row>
    <row r="6066" spans="12:14" x14ac:dyDescent="0.25">
      <c r="L6066" s="13"/>
      <c r="M6066" s="11"/>
      <c r="N6066" s="11"/>
    </row>
    <row r="6067" spans="12:14" x14ac:dyDescent="0.25">
      <c r="L6067" s="13"/>
      <c r="M6067" s="11"/>
      <c r="N6067" s="11"/>
    </row>
    <row r="6068" spans="12:14" x14ac:dyDescent="0.25">
      <c r="L6068" s="13"/>
      <c r="M6068" s="11"/>
      <c r="N6068" s="11"/>
    </row>
    <row r="6069" spans="12:14" x14ac:dyDescent="0.25">
      <c r="L6069" s="13"/>
      <c r="M6069" s="11"/>
      <c r="N6069" s="11"/>
    </row>
    <row r="6070" spans="12:14" x14ac:dyDescent="0.25">
      <c r="L6070" s="13"/>
      <c r="M6070" s="11"/>
      <c r="N6070" s="11"/>
    </row>
    <row r="6071" spans="12:14" x14ac:dyDescent="0.25">
      <c r="L6071" s="13"/>
      <c r="M6071" s="11"/>
      <c r="N6071" s="11"/>
    </row>
    <row r="6072" spans="12:14" x14ac:dyDescent="0.25">
      <c r="L6072" s="13"/>
      <c r="M6072" s="11"/>
      <c r="N6072" s="11"/>
    </row>
    <row r="6073" spans="12:14" x14ac:dyDescent="0.25">
      <c r="L6073" s="13"/>
      <c r="M6073" s="11"/>
      <c r="N6073" s="11"/>
    </row>
    <row r="6074" spans="12:14" x14ac:dyDescent="0.25">
      <c r="L6074" s="13"/>
      <c r="M6074" s="11"/>
      <c r="N6074" s="11"/>
    </row>
    <row r="6075" spans="12:14" x14ac:dyDescent="0.25">
      <c r="L6075" s="13"/>
      <c r="M6075" s="11"/>
      <c r="N6075" s="11"/>
    </row>
    <row r="6076" spans="12:14" x14ac:dyDescent="0.25">
      <c r="L6076" s="13"/>
      <c r="M6076" s="11"/>
      <c r="N6076" s="11"/>
    </row>
    <row r="6077" spans="12:14" x14ac:dyDescent="0.25">
      <c r="L6077" s="13"/>
      <c r="M6077" s="11"/>
      <c r="N6077" s="11"/>
    </row>
    <row r="6078" spans="12:14" x14ac:dyDescent="0.25">
      <c r="L6078" s="13"/>
      <c r="M6078" s="11"/>
      <c r="N6078" s="11"/>
    </row>
    <row r="6079" spans="12:14" x14ac:dyDescent="0.25">
      <c r="L6079" s="13"/>
      <c r="M6079" s="11"/>
      <c r="N6079" s="11"/>
    </row>
    <row r="6080" spans="12:14" x14ac:dyDescent="0.25">
      <c r="L6080" s="13"/>
      <c r="M6080" s="11"/>
      <c r="N6080" s="11"/>
    </row>
    <row r="6081" spans="12:14" x14ac:dyDescent="0.25">
      <c r="L6081" s="13"/>
      <c r="M6081" s="11"/>
      <c r="N6081" s="11"/>
    </row>
    <row r="6082" spans="12:14" x14ac:dyDescent="0.25">
      <c r="L6082" s="13"/>
      <c r="M6082" s="11"/>
      <c r="N6082" s="11"/>
    </row>
    <row r="6083" spans="12:14" x14ac:dyDescent="0.25">
      <c r="L6083" s="13"/>
      <c r="M6083" s="11"/>
      <c r="N6083" s="11"/>
    </row>
    <row r="6084" spans="12:14" x14ac:dyDescent="0.25">
      <c r="L6084" s="13"/>
      <c r="M6084" s="11"/>
      <c r="N6084" s="11"/>
    </row>
    <row r="6085" spans="12:14" x14ac:dyDescent="0.25">
      <c r="L6085" s="13"/>
      <c r="M6085" s="11"/>
      <c r="N6085" s="11"/>
    </row>
    <row r="6086" spans="12:14" x14ac:dyDescent="0.25">
      <c r="L6086" s="13"/>
      <c r="M6086" s="11"/>
      <c r="N6086" s="11"/>
    </row>
    <row r="6087" spans="12:14" x14ac:dyDescent="0.25">
      <c r="L6087" s="13"/>
      <c r="M6087" s="11"/>
      <c r="N6087" s="11"/>
    </row>
    <row r="6088" spans="12:14" x14ac:dyDescent="0.25">
      <c r="L6088" s="13"/>
      <c r="M6088" s="11"/>
      <c r="N6088" s="11"/>
    </row>
    <row r="6089" spans="12:14" x14ac:dyDescent="0.25">
      <c r="L6089" s="13"/>
      <c r="M6089" s="11"/>
      <c r="N6089" s="11"/>
    </row>
    <row r="6090" spans="12:14" x14ac:dyDescent="0.25">
      <c r="L6090" s="13"/>
      <c r="M6090" s="11"/>
      <c r="N6090" s="11"/>
    </row>
    <row r="6091" spans="12:14" x14ac:dyDescent="0.25">
      <c r="L6091" s="13"/>
      <c r="M6091" s="11"/>
      <c r="N6091" s="11"/>
    </row>
    <row r="6092" spans="12:14" x14ac:dyDescent="0.25">
      <c r="L6092" s="13"/>
      <c r="M6092" s="11"/>
      <c r="N6092" s="11"/>
    </row>
    <row r="6093" spans="12:14" x14ac:dyDescent="0.25">
      <c r="L6093" s="13"/>
      <c r="M6093" s="11"/>
      <c r="N6093" s="11"/>
    </row>
    <row r="6094" spans="12:14" x14ac:dyDescent="0.25">
      <c r="L6094" s="13"/>
      <c r="M6094" s="11"/>
      <c r="N6094" s="11"/>
    </row>
    <row r="6095" spans="12:14" x14ac:dyDescent="0.25">
      <c r="L6095" s="13"/>
      <c r="M6095" s="11"/>
      <c r="N6095" s="11"/>
    </row>
    <row r="6096" spans="12:14" x14ac:dyDescent="0.25">
      <c r="L6096" s="13"/>
      <c r="M6096" s="11"/>
      <c r="N6096" s="11"/>
    </row>
    <row r="6097" spans="12:14" x14ac:dyDescent="0.25">
      <c r="L6097" s="13"/>
      <c r="M6097" s="11"/>
      <c r="N6097" s="11"/>
    </row>
    <row r="6098" spans="12:14" x14ac:dyDescent="0.25">
      <c r="L6098" s="13"/>
      <c r="M6098" s="11"/>
      <c r="N6098" s="11"/>
    </row>
    <row r="6099" spans="12:14" x14ac:dyDescent="0.25">
      <c r="L6099" s="13"/>
      <c r="M6099" s="11"/>
      <c r="N6099" s="11"/>
    </row>
    <row r="6100" spans="12:14" x14ac:dyDescent="0.25">
      <c r="L6100" s="13"/>
      <c r="M6100" s="11"/>
      <c r="N6100" s="11"/>
    </row>
    <row r="6101" spans="12:14" x14ac:dyDescent="0.25">
      <c r="L6101" s="13"/>
      <c r="M6101" s="11"/>
      <c r="N6101" s="11"/>
    </row>
    <row r="6102" spans="12:14" x14ac:dyDescent="0.25">
      <c r="L6102" s="13"/>
      <c r="M6102" s="11"/>
      <c r="N6102" s="11"/>
    </row>
    <row r="6103" spans="12:14" x14ac:dyDescent="0.25">
      <c r="L6103" s="13"/>
      <c r="M6103" s="11"/>
      <c r="N6103" s="11"/>
    </row>
    <row r="6104" spans="12:14" x14ac:dyDescent="0.25">
      <c r="L6104" s="13"/>
      <c r="M6104" s="11"/>
      <c r="N6104" s="11"/>
    </row>
    <row r="6105" spans="12:14" x14ac:dyDescent="0.25">
      <c r="L6105" s="13"/>
      <c r="M6105" s="11"/>
      <c r="N6105" s="11"/>
    </row>
    <row r="6106" spans="12:14" x14ac:dyDescent="0.25">
      <c r="L6106" s="13"/>
      <c r="M6106" s="11"/>
      <c r="N6106" s="11"/>
    </row>
    <row r="6107" spans="12:14" x14ac:dyDescent="0.25">
      <c r="L6107" s="13"/>
      <c r="M6107" s="11"/>
      <c r="N6107" s="11"/>
    </row>
    <row r="6108" spans="12:14" x14ac:dyDescent="0.25">
      <c r="L6108" s="13"/>
      <c r="M6108" s="11"/>
      <c r="N6108" s="11"/>
    </row>
    <row r="6109" spans="12:14" x14ac:dyDescent="0.25">
      <c r="L6109" s="13"/>
      <c r="M6109" s="11"/>
      <c r="N6109" s="11"/>
    </row>
    <row r="6110" spans="12:14" x14ac:dyDescent="0.25">
      <c r="L6110" s="13"/>
      <c r="M6110" s="11"/>
      <c r="N6110" s="11"/>
    </row>
    <row r="6111" spans="12:14" x14ac:dyDescent="0.25">
      <c r="L6111" s="13"/>
      <c r="M6111" s="11"/>
      <c r="N6111" s="11"/>
    </row>
    <row r="6112" spans="12:14" x14ac:dyDescent="0.25">
      <c r="L6112" s="13"/>
      <c r="M6112" s="11"/>
      <c r="N6112" s="11"/>
    </row>
    <row r="6113" spans="12:14" x14ac:dyDescent="0.25">
      <c r="L6113" s="13"/>
      <c r="M6113" s="11"/>
      <c r="N6113" s="11"/>
    </row>
    <row r="6114" spans="12:14" x14ac:dyDescent="0.25">
      <c r="L6114" s="13"/>
      <c r="M6114" s="11"/>
      <c r="N6114" s="11"/>
    </row>
    <row r="6115" spans="12:14" x14ac:dyDescent="0.25">
      <c r="L6115" s="13"/>
      <c r="M6115" s="11"/>
      <c r="N6115" s="11"/>
    </row>
    <row r="6116" spans="12:14" x14ac:dyDescent="0.25">
      <c r="L6116" s="13"/>
      <c r="M6116" s="11"/>
      <c r="N6116" s="11"/>
    </row>
    <row r="6117" spans="12:14" x14ac:dyDescent="0.25">
      <c r="L6117" s="13"/>
      <c r="M6117" s="11"/>
      <c r="N6117" s="11"/>
    </row>
    <row r="6118" spans="12:14" x14ac:dyDescent="0.25">
      <c r="L6118" s="13"/>
      <c r="M6118" s="11"/>
      <c r="N6118" s="11"/>
    </row>
    <row r="6119" spans="12:14" x14ac:dyDescent="0.25">
      <c r="L6119" s="13"/>
      <c r="M6119" s="11"/>
      <c r="N6119" s="11"/>
    </row>
    <row r="6120" spans="12:14" x14ac:dyDescent="0.25">
      <c r="L6120" s="13"/>
      <c r="M6120" s="11"/>
      <c r="N6120" s="11"/>
    </row>
    <row r="6121" spans="12:14" x14ac:dyDescent="0.25">
      <c r="L6121" s="13"/>
      <c r="M6121" s="11"/>
      <c r="N6121" s="11"/>
    </row>
    <row r="6122" spans="12:14" x14ac:dyDescent="0.25">
      <c r="L6122" s="13"/>
      <c r="M6122" s="11"/>
      <c r="N6122" s="11"/>
    </row>
    <row r="6123" spans="12:14" x14ac:dyDescent="0.25">
      <c r="L6123" s="13"/>
      <c r="M6123" s="11"/>
      <c r="N6123" s="11"/>
    </row>
    <row r="6124" spans="12:14" x14ac:dyDescent="0.25">
      <c r="L6124" s="13"/>
      <c r="M6124" s="11"/>
      <c r="N6124" s="11"/>
    </row>
    <row r="6125" spans="12:14" x14ac:dyDescent="0.25">
      <c r="L6125" s="13"/>
      <c r="M6125" s="11"/>
      <c r="N6125" s="11"/>
    </row>
    <row r="6126" spans="12:14" x14ac:dyDescent="0.25">
      <c r="L6126" s="13"/>
      <c r="M6126" s="11"/>
      <c r="N6126" s="11"/>
    </row>
    <row r="6127" spans="12:14" x14ac:dyDescent="0.25">
      <c r="L6127" s="13"/>
      <c r="M6127" s="11"/>
      <c r="N6127" s="11"/>
    </row>
    <row r="6128" spans="12:14" x14ac:dyDescent="0.25">
      <c r="L6128" s="13"/>
      <c r="M6128" s="11"/>
      <c r="N6128" s="11"/>
    </row>
    <row r="6129" spans="12:14" x14ac:dyDescent="0.25">
      <c r="L6129" s="13"/>
      <c r="M6129" s="11"/>
      <c r="N6129" s="11"/>
    </row>
    <row r="6130" spans="12:14" x14ac:dyDescent="0.25">
      <c r="L6130" s="13"/>
      <c r="M6130" s="11"/>
      <c r="N6130" s="11"/>
    </row>
    <row r="6131" spans="12:14" x14ac:dyDescent="0.25">
      <c r="L6131" s="13"/>
      <c r="M6131" s="11"/>
      <c r="N6131" s="11"/>
    </row>
    <row r="6132" spans="12:14" x14ac:dyDescent="0.25">
      <c r="L6132" s="13"/>
      <c r="M6132" s="11"/>
      <c r="N6132" s="11"/>
    </row>
    <row r="6133" spans="12:14" x14ac:dyDescent="0.25">
      <c r="L6133" s="13"/>
      <c r="M6133" s="11"/>
      <c r="N6133" s="11"/>
    </row>
    <row r="6134" spans="12:14" x14ac:dyDescent="0.25">
      <c r="L6134" s="13"/>
      <c r="M6134" s="11"/>
      <c r="N6134" s="11"/>
    </row>
    <row r="6135" spans="12:14" x14ac:dyDescent="0.25">
      <c r="L6135" s="13"/>
      <c r="M6135" s="11"/>
      <c r="N6135" s="11"/>
    </row>
    <row r="6136" spans="12:14" x14ac:dyDescent="0.25">
      <c r="L6136" s="13"/>
      <c r="M6136" s="11"/>
      <c r="N6136" s="11"/>
    </row>
    <row r="6137" spans="12:14" x14ac:dyDescent="0.25">
      <c r="L6137" s="13"/>
      <c r="M6137" s="11"/>
      <c r="N6137" s="11"/>
    </row>
    <row r="6138" spans="12:14" x14ac:dyDescent="0.25">
      <c r="L6138" s="13"/>
      <c r="M6138" s="11"/>
      <c r="N6138" s="11"/>
    </row>
    <row r="6139" spans="12:14" x14ac:dyDescent="0.25">
      <c r="L6139" s="13"/>
      <c r="M6139" s="11"/>
      <c r="N6139" s="11"/>
    </row>
    <row r="6140" spans="12:14" x14ac:dyDescent="0.25">
      <c r="L6140" s="13"/>
      <c r="M6140" s="11"/>
      <c r="N6140" s="11"/>
    </row>
    <row r="6141" spans="12:14" x14ac:dyDescent="0.25">
      <c r="L6141" s="13"/>
      <c r="M6141" s="11"/>
      <c r="N6141" s="11"/>
    </row>
    <row r="6142" spans="12:14" x14ac:dyDescent="0.25">
      <c r="L6142" s="13"/>
      <c r="M6142" s="11"/>
      <c r="N6142" s="11"/>
    </row>
    <row r="6143" spans="12:14" x14ac:dyDescent="0.25">
      <c r="L6143" s="13"/>
      <c r="M6143" s="11"/>
      <c r="N6143" s="11"/>
    </row>
    <row r="6144" spans="12:14" x14ac:dyDescent="0.25">
      <c r="L6144" s="13"/>
      <c r="M6144" s="11"/>
      <c r="N6144" s="11"/>
    </row>
    <row r="6145" spans="12:14" x14ac:dyDescent="0.25">
      <c r="L6145" s="13"/>
      <c r="M6145" s="11"/>
      <c r="N6145" s="11"/>
    </row>
    <row r="6146" spans="12:14" x14ac:dyDescent="0.25">
      <c r="L6146" s="13"/>
      <c r="M6146" s="11"/>
      <c r="N6146" s="11"/>
    </row>
    <row r="6147" spans="12:14" x14ac:dyDescent="0.25">
      <c r="L6147" s="13"/>
      <c r="M6147" s="11"/>
      <c r="N6147" s="11"/>
    </row>
    <row r="6148" spans="12:14" x14ac:dyDescent="0.25">
      <c r="L6148" s="13"/>
      <c r="M6148" s="11"/>
      <c r="N6148" s="11"/>
    </row>
    <row r="6149" spans="12:14" x14ac:dyDescent="0.25">
      <c r="L6149" s="13"/>
      <c r="M6149" s="11"/>
      <c r="N6149" s="11"/>
    </row>
    <row r="6150" spans="12:14" x14ac:dyDescent="0.25">
      <c r="L6150" s="13"/>
      <c r="M6150" s="11"/>
      <c r="N6150" s="11"/>
    </row>
    <row r="6151" spans="12:14" x14ac:dyDescent="0.25">
      <c r="L6151" s="13"/>
      <c r="M6151" s="11"/>
      <c r="N6151" s="11"/>
    </row>
    <row r="6152" spans="12:14" x14ac:dyDescent="0.25">
      <c r="L6152" s="13"/>
      <c r="M6152" s="11"/>
      <c r="N6152" s="11"/>
    </row>
    <row r="6153" spans="12:14" x14ac:dyDescent="0.25">
      <c r="L6153" s="13"/>
      <c r="M6153" s="11"/>
      <c r="N6153" s="11"/>
    </row>
    <row r="6154" spans="12:14" x14ac:dyDescent="0.25">
      <c r="L6154" s="13"/>
      <c r="M6154" s="11"/>
      <c r="N6154" s="11"/>
    </row>
    <row r="6155" spans="12:14" x14ac:dyDescent="0.25">
      <c r="L6155" s="13"/>
      <c r="M6155" s="11"/>
      <c r="N6155" s="11"/>
    </row>
    <row r="6156" spans="12:14" x14ac:dyDescent="0.25">
      <c r="L6156" s="13"/>
      <c r="M6156" s="11"/>
      <c r="N6156" s="11"/>
    </row>
    <row r="6157" spans="12:14" x14ac:dyDescent="0.25">
      <c r="L6157" s="13"/>
      <c r="M6157" s="11"/>
      <c r="N6157" s="11"/>
    </row>
    <row r="6158" spans="12:14" x14ac:dyDescent="0.25">
      <c r="L6158" s="13"/>
      <c r="M6158" s="11"/>
      <c r="N6158" s="11"/>
    </row>
    <row r="6159" spans="12:14" x14ac:dyDescent="0.25">
      <c r="L6159" s="13"/>
      <c r="M6159" s="11"/>
      <c r="N6159" s="11"/>
    </row>
    <row r="6160" spans="12:14" x14ac:dyDescent="0.25">
      <c r="L6160" s="13"/>
      <c r="M6160" s="11"/>
      <c r="N6160" s="11"/>
    </row>
    <row r="6161" spans="12:14" x14ac:dyDescent="0.25">
      <c r="L6161" s="13"/>
      <c r="M6161" s="11"/>
      <c r="N6161" s="11"/>
    </row>
    <row r="6162" spans="12:14" x14ac:dyDescent="0.25">
      <c r="L6162" s="13"/>
      <c r="M6162" s="11"/>
      <c r="N6162" s="11"/>
    </row>
    <row r="6163" spans="12:14" x14ac:dyDescent="0.25">
      <c r="L6163" s="13"/>
      <c r="M6163" s="11"/>
      <c r="N6163" s="11"/>
    </row>
    <row r="6164" spans="12:14" x14ac:dyDescent="0.25">
      <c r="L6164" s="13"/>
      <c r="M6164" s="11"/>
      <c r="N6164" s="11"/>
    </row>
    <row r="6165" spans="12:14" x14ac:dyDescent="0.25">
      <c r="L6165" s="13"/>
      <c r="M6165" s="11"/>
      <c r="N6165" s="11"/>
    </row>
    <row r="6166" spans="12:14" x14ac:dyDescent="0.25">
      <c r="L6166" s="13"/>
      <c r="M6166" s="11"/>
      <c r="N6166" s="11"/>
    </row>
    <row r="6167" spans="12:14" x14ac:dyDescent="0.25">
      <c r="L6167" s="13"/>
      <c r="M6167" s="11"/>
      <c r="N6167" s="11"/>
    </row>
    <row r="6168" spans="12:14" x14ac:dyDescent="0.25">
      <c r="L6168" s="13"/>
      <c r="M6168" s="11"/>
      <c r="N6168" s="11"/>
    </row>
    <row r="6169" spans="12:14" x14ac:dyDescent="0.25">
      <c r="L6169" s="13"/>
      <c r="M6169" s="11"/>
      <c r="N6169" s="11"/>
    </row>
    <row r="6170" spans="12:14" x14ac:dyDescent="0.25">
      <c r="L6170" s="13"/>
      <c r="M6170" s="11"/>
      <c r="N6170" s="11"/>
    </row>
    <row r="6171" spans="12:14" x14ac:dyDescent="0.25">
      <c r="L6171" s="13"/>
      <c r="M6171" s="11"/>
      <c r="N6171" s="11"/>
    </row>
    <row r="6172" spans="12:14" x14ac:dyDescent="0.25">
      <c r="L6172" s="13"/>
      <c r="M6172" s="11"/>
      <c r="N6172" s="11"/>
    </row>
    <row r="6173" spans="12:14" x14ac:dyDescent="0.25">
      <c r="L6173" s="13"/>
      <c r="M6173" s="11"/>
      <c r="N6173" s="11"/>
    </row>
    <row r="6174" spans="12:14" x14ac:dyDescent="0.25">
      <c r="L6174" s="13"/>
      <c r="M6174" s="11"/>
      <c r="N6174" s="11"/>
    </row>
    <row r="6175" spans="12:14" x14ac:dyDescent="0.25">
      <c r="L6175" s="13"/>
      <c r="M6175" s="11"/>
      <c r="N6175" s="11"/>
    </row>
    <row r="6176" spans="12:14" x14ac:dyDescent="0.25">
      <c r="L6176" s="13"/>
      <c r="M6176" s="11"/>
      <c r="N6176" s="11"/>
    </row>
    <row r="6177" spans="12:14" x14ac:dyDescent="0.25">
      <c r="L6177" s="13"/>
      <c r="M6177" s="11"/>
      <c r="N6177" s="11"/>
    </row>
    <row r="6178" spans="12:14" x14ac:dyDescent="0.25">
      <c r="L6178" s="13"/>
      <c r="M6178" s="11"/>
      <c r="N6178" s="11"/>
    </row>
    <row r="6179" spans="12:14" x14ac:dyDescent="0.25">
      <c r="L6179" s="13"/>
      <c r="M6179" s="11"/>
      <c r="N6179" s="11"/>
    </row>
    <row r="6180" spans="12:14" x14ac:dyDescent="0.25">
      <c r="L6180" s="13"/>
      <c r="M6180" s="11"/>
      <c r="N6180" s="11"/>
    </row>
    <row r="6181" spans="12:14" x14ac:dyDescent="0.25">
      <c r="L6181" s="13"/>
      <c r="M6181" s="11"/>
      <c r="N6181" s="11"/>
    </row>
    <row r="6182" spans="12:14" x14ac:dyDescent="0.25">
      <c r="L6182" s="13"/>
      <c r="M6182" s="11"/>
      <c r="N6182" s="11"/>
    </row>
    <row r="6183" spans="12:14" x14ac:dyDescent="0.25">
      <c r="L6183" s="13"/>
      <c r="M6183" s="11"/>
      <c r="N6183" s="11"/>
    </row>
    <row r="6184" spans="12:14" x14ac:dyDescent="0.25">
      <c r="L6184" s="13"/>
      <c r="M6184" s="11"/>
      <c r="N6184" s="11"/>
    </row>
    <row r="6185" spans="12:14" x14ac:dyDescent="0.25">
      <c r="L6185" s="13"/>
      <c r="M6185" s="11"/>
      <c r="N6185" s="11"/>
    </row>
    <row r="6186" spans="12:14" x14ac:dyDescent="0.25">
      <c r="L6186" s="13"/>
      <c r="M6186" s="11"/>
      <c r="N6186" s="11"/>
    </row>
    <row r="6187" spans="12:14" x14ac:dyDescent="0.25">
      <c r="L6187" s="13"/>
      <c r="M6187" s="11"/>
      <c r="N6187" s="11"/>
    </row>
    <row r="6188" spans="12:14" x14ac:dyDescent="0.25">
      <c r="L6188" s="13"/>
      <c r="M6188" s="11"/>
      <c r="N6188" s="11"/>
    </row>
    <row r="6189" spans="12:14" x14ac:dyDescent="0.25">
      <c r="L6189" s="13"/>
      <c r="M6189" s="11"/>
      <c r="N6189" s="11"/>
    </row>
    <row r="6190" spans="12:14" x14ac:dyDescent="0.25">
      <c r="L6190" s="13"/>
      <c r="M6190" s="11"/>
      <c r="N6190" s="11"/>
    </row>
    <row r="6191" spans="12:14" x14ac:dyDescent="0.25">
      <c r="L6191" s="13"/>
      <c r="M6191" s="11"/>
      <c r="N6191" s="11"/>
    </row>
    <row r="6192" spans="12:14" x14ac:dyDescent="0.25">
      <c r="L6192" s="13"/>
      <c r="M6192" s="11"/>
      <c r="N6192" s="11"/>
    </row>
    <row r="6193" spans="12:14" x14ac:dyDescent="0.25">
      <c r="L6193" s="13"/>
      <c r="M6193" s="11"/>
      <c r="N6193" s="11"/>
    </row>
    <row r="6194" spans="12:14" x14ac:dyDescent="0.25">
      <c r="L6194" s="13"/>
      <c r="M6194" s="11"/>
      <c r="N6194" s="11"/>
    </row>
    <row r="6195" spans="12:14" x14ac:dyDescent="0.25">
      <c r="L6195" s="13"/>
      <c r="M6195" s="11"/>
      <c r="N6195" s="11"/>
    </row>
    <row r="6196" spans="12:14" x14ac:dyDescent="0.25">
      <c r="L6196" s="13"/>
      <c r="M6196" s="11"/>
      <c r="N6196" s="11"/>
    </row>
    <row r="6197" spans="12:14" x14ac:dyDescent="0.25">
      <c r="L6197" s="13"/>
      <c r="M6197" s="11"/>
      <c r="N6197" s="11"/>
    </row>
    <row r="6198" spans="12:14" x14ac:dyDescent="0.25">
      <c r="L6198" s="13"/>
      <c r="M6198" s="11"/>
      <c r="N6198" s="11"/>
    </row>
    <row r="6199" spans="12:14" x14ac:dyDescent="0.25">
      <c r="L6199" s="13"/>
      <c r="M6199" s="11"/>
      <c r="N6199" s="11"/>
    </row>
    <row r="6200" spans="12:14" x14ac:dyDescent="0.25">
      <c r="L6200" s="13"/>
      <c r="M6200" s="11"/>
      <c r="N6200" s="11"/>
    </row>
    <row r="6201" spans="12:14" x14ac:dyDescent="0.25">
      <c r="L6201" s="13"/>
      <c r="M6201" s="11"/>
      <c r="N6201" s="11"/>
    </row>
    <row r="6202" spans="12:14" x14ac:dyDescent="0.25">
      <c r="L6202" s="13"/>
      <c r="M6202" s="11"/>
      <c r="N6202" s="11"/>
    </row>
    <row r="6203" spans="12:14" x14ac:dyDescent="0.25">
      <c r="L6203" s="13"/>
      <c r="M6203" s="11"/>
      <c r="N6203" s="11"/>
    </row>
    <row r="6204" spans="12:14" x14ac:dyDescent="0.25">
      <c r="L6204" s="13"/>
      <c r="M6204" s="11"/>
      <c r="N6204" s="11"/>
    </row>
    <row r="6205" spans="12:14" x14ac:dyDescent="0.25">
      <c r="L6205" s="13"/>
      <c r="M6205" s="11"/>
      <c r="N6205" s="11"/>
    </row>
    <row r="6206" spans="12:14" x14ac:dyDescent="0.25">
      <c r="L6206" s="13"/>
      <c r="M6206" s="11"/>
      <c r="N6206" s="11"/>
    </row>
    <row r="6207" spans="12:14" x14ac:dyDescent="0.25">
      <c r="L6207" s="13"/>
      <c r="M6207" s="11"/>
      <c r="N6207" s="11"/>
    </row>
    <row r="6208" spans="12:14" x14ac:dyDescent="0.25">
      <c r="L6208" s="13"/>
      <c r="M6208" s="11"/>
      <c r="N6208" s="11"/>
    </row>
    <row r="6209" spans="12:14" x14ac:dyDescent="0.25">
      <c r="L6209" s="13"/>
      <c r="M6209" s="11"/>
      <c r="N6209" s="11"/>
    </row>
    <row r="6210" spans="12:14" x14ac:dyDescent="0.25">
      <c r="L6210" s="13"/>
      <c r="M6210" s="11"/>
      <c r="N6210" s="11"/>
    </row>
    <row r="6211" spans="12:14" x14ac:dyDescent="0.25">
      <c r="L6211" s="13"/>
      <c r="M6211" s="11"/>
      <c r="N6211" s="11"/>
    </row>
    <row r="6212" spans="12:14" x14ac:dyDescent="0.25">
      <c r="L6212" s="13"/>
      <c r="M6212" s="11"/>
      <c r="N6212" s="11"/>
    </row>
    <row r="6213" spans="12:14" x14ac:dyDescent="0.25">
      <c r="L6213" s="13"/>
      <c r="M6213" s="11"/>
      <c r="N6213" s="11"/>
    </row>
    <row r="6214" spans="12:14" x14ac:dyDescent="0.25">
      <c r="L6214" s="13"/>
      <c r="M6214" s="11"/>
      <c r="N6214" s="11"/>
    </row>
    <row r="6215" spans="12:14" x14ac:dyDescent="0.25">
      <c r="L6215" s="13"/>
      <c r="M6215" s="11"/>
      <c r="N6215" s="11"/>
    </row>
    <row r="6216" spans="12:14" x14ac:dyDescent="0.25">
      <c r="L6216" s="13"/>
      <c r="M6216" s="11"/>
      <c r="N6216" s="11"/>
    </row>
    <row r="6217" spans="12:14" x14ac:dyDescent="0.25">
      <c r="L6217" s="13"/>
      <c r="M6217" s="11"/>
      <c r="N6217" s="11"/>
    </row>
    <row r="6218" spans="12:14" x14ac:dyDescent="0.25">
      <c r="L6218" s="13"/>
      <c r="M6218" s="11"/>
      <c r="N6218" s="11"/>
    </row>
    <row r="6219" spans="12:14" x14ac:dyDescent="0.25">
      <c r="L6219" s="13"/>
      <c r="M6219" s="11"/>
      <c r="N6219" s="11"/>
    </row>
    <row r="6220" spans="12:14" x14ac:dyDescent="0.25">
      <c r="L6220" s="13"/>
      <c r="M6220" s="11"/>
      <c r="N6220" s="11"/>
    </row>
    <row r="6221" spans="12:14" x14ac:dyDescent="0.25">
      <c r="L6221" s="13"/>
      <c r="M6221" s="11"/>
      <c r="N6221" s="11"/>
    </row>
    <row r="6222" spans="12:14" x14ac:dyDescent="0.25">
      <c r="L6222" s="13"/>
      <c r="M6222" s="11"/>
      <c r="N6222" s="11"/>
    </row>
    <row r="6223" spans="12:14" x14ac:dyDescent="0.25">
      <c r="L6223" s="13"/>
      <c r="M6223" s="11"/>
      <c r="N6223" s="11"/>
    </row>
    <row r="6224" spans="12:14" x14ac:dyDescent="0.25">
      <c r="L6224" s="13"/>
      <c r="M6224" s="11"/>
      <c r="N6224" s="11"/>
    </row>
    <row r="6225" spans="12:14" x14ac:dyDescent="0.25">
      <c r="L6225" s="13"/>
      <c r="M6225" s="11"/>
      <c r="N6225" s="11"/>
    </row>
    <row r="6226" spans="12:14" x14ac:dyDescent="0.25">
      <c r="L6226" s="13"/>
      <c r="M6226" s="11"/>
      <c r="N6226" s="11"/>
    </row>
    <row r="6227" spans="12:14" x14ac:dyDescent="0.25">
      <c r="L6227" s="13"/>
      <c r="M6227" s="11"/>
      <c r="N6227" s="11"/>
    </row>
    <row r="6228" spans="12:14" x14ac:dyDescent="0.25">
      <c r="L6228" s="13"/>
      <c r="M6228" s="11"/>
      <c r="N6228" s="11"/>
    </row>
    <row r="6229" spans="12:14" x14ac:dyDescent="0.25">
      <c r="L6229" s="13"/>
      <c r="M6229" s="11"/>
      <c r="N6229" s="11"/>
    </row>
    <row r="6230" spans="12:14" x14ac:dyDescent="0.25">
      <c r="L6230" s="13"/>
      <c r="M6230" s="11"/>
      <c r="N6230" s="11"/>
    </row>
    <row r="6231" spans="12:14" x14ac:dyDescent="0.25">
      <c r="L6231" s="13"/>
      <c r="M6231" s="11"/>
      <c r="N6231" s="11"/>
    </row>
    <row r="6232" spans="12:14" x14ac:dyDescent="0.25">
      <c r="L6232" s="13"/>
      <c r="M6232" s="11"/>
      <c r="N6232" s="11"/>
    </row>
    <row r="6233" spans="12:14" x14ac:dyDescent="0.25">
      <c r="L6233" s="13"/>
      <c r="M6233" s="11"/>
      <c r="N6233" s="11"/>
    </row>
    <row r="6234" spans="12:14" x14ac:dyDescent="0.25">
      <c r="L6234" s="13"/>
      <c r="M6234" s="11"/>
      <c r="N6234" s="11"/>
    </row>
    <row r="6235" spans="12:14" x14ac:dyDescent="0.25">
      <c r="L6235" s="13"/>
      <c r="M6235" s="11"/>
      <c r="N6235" s="11"/>
    </row>
    <row r="6236" spans="12:14" x14ac:dyDescent="0.25">
      <c r="L6236" s="13"/>
      <c r="M6236" s="11"/>
      <c r="N6236" s="11"/>
    </row>
    <row r="6237" spans="12:14" x14ac:dyDescent="0.25">
      <c r="L6237" s="13"/>
      <c r="M6237" s="11"/>
      <c r="N6237" s="11"/>
    </row>
    <row r="6238" spans="12:14" x14ac:dyDescent="0.25">
      <c r="L6238" s="13"/>
      <c r="M6238" s="11"/>
      <c r="N6238" s="11"/>
    </row>
    <row r="6239" spans="12:14" x14ac:dyDescent="0.25">
      <c r="L6239" s="13"/>
      <c r="M6239" s="11"/>
      <c r="N6239" s="11"/>
    </row>
    <row r="6240" spans="12:14" x14ac:dyDescent="0.25">
      <c r="L6240" s="13"/>
      <c r="M6240" s="11"/>
      <c r="N6240" s="11"/>
    </row>
    <row r="6241" spans="12:14" x14ac:dyDescent="0.25">
      <c r="L6241" s="13"/>
      <c r="M6241" s="11"/>
      <c r="N6241" s="11"/>
    </row>
    <row r="6242" spans="12:14" x14ac:dyDescent="0.25">
      <c r="L6242" s="13"/>
      <c r="M6242" s="11"/>
      <c r="N6242" s="11"/>
    </row>
    <row r="6243" spans="12:14" x14ac:dyDescent="0.25">
      <c r="L6243" s="13"/>
      <c r="M6243" s="11"/>
      <c r="N6243" s="11"/>
    </row>
    <row r="6244" spans="12:14" x14ac:dyDescent="0.25">
      <c r="L6244" s="13"/>
      <c r="M6244" s="11"/>
      <c r="N6244" s="11"/>
    </row>
    <row r="6245" spans="12:14" x14ac:dyDescent="0.25">
      <c r="L6245" s="13"/>
      <c r="M6245" s="11"/>
      <c r="N6245" s="11"/>
    </row>
    <row r="6246" spans="12:14" x14ac:dyDescent="0.25">
      <c r="L6246" s="13"/>
      <c r="M6246" s="11"/>
      <c r="N6246" s="11"/>
    </row>
    <row r="6247" spans="12:14" x14ac:dyDescent="0.25">
      <c r="L6247" s="13"/>
      <c r="M6247" s="11"/>
      <c r="N6247" s="11"/>
    </row>
    <row r="6248" spans="12:14" x14ac:dyDescent="0.25">
      <c r="L6248" s="13"/>
      <c r="M6248" s="11"/>
      <c r="N6248" s="11"/>
    </row>
    <row r="6249" spans="12:14" x14ac:dyDescent="0.25">
      <c r="L6249" s="13"/>
      <c r="M6249" s="11"/>
      <c r="N6249" s="11"/>
    </row>
    <row r="6250" spans="12:14" x14ac:dyDescent="0.25">
      <c r="L6250" s="13"/>
      <c r="M6250" s="11"/>
      <c r="N6250" s="11"/>
    </row>
    <row r="6251" spans="12:14" x14ac:dyDescent="0.25">
      <c r="L6251" s="13"/>
      <c r="M6251" s="11"/>
      <c r="N6251" s="11"/>
    </row>
    <row r="6252" spans="12:14" x14ac:dyDescent="0.25">
      <c r="L6252" s="13"/>
      <c r="M6252" s="11"/>
      <c r="N6252" s="11"/>
    </row>
    <row r="6253" spans="12:14" x14ac:dyDescent="0.25">
      <c r="L6253" s="13"/>
      <c r="M6253" s="11"/>
      <c r="N6253" s="11"/>
    </row>
    <row r="6254" spans="12:14" x14ac:dyDescent="0.25">
      <c r="L6254" s="13"/>
      <c r="M6254" s="11"/>
      <c r="N6254" s="11"/>
    </row>
    <row r="6255" spans="12:14" x14ac:dyDescent="0.25">
      <c r="L6255" s="13"/>
      <c r="M6255" s="11"/>
      <c r="N6255" s="11"/>
    </row>
    <row r="6256" spans="12:14" x14ac:dyDescent="0.25">
      <c r="L6256" s="13"/>
      <c r="M6256" s="11"/>
      <c r="N6256" s="11"/>
    </row>
    <row r="6257" spans="12:14" x14ac:dyDescent="0.25">
      <c r="L6257" s="13"/>
      <c r="M6257" s="11"/>
      <c r="N6257" s="11"/>
    </row>
    <row r="6258" spans="12:14" x14ac:dyDescent="0.25">
      <c r="L6258" s="13"/>
      <c r="M6258" s="11"/>
      <c r="N6258" s="11"/>
    </row>
    <row r="6259" spans="12:14" x14ac:dyDescent="0.25">
      <c r="L6259" s="13"/>
      <c r="M6259" s="11"/>
      <c r="N6259" s="11"/>
    </row>
    <row r="6260" spans="12:14" x14ac:dyDescent="0.25">
      <c r="L6260" s="13"/>
      <c r="M6260" s="11"/>
      <c r="N6260" s="11"/>
    </row>
    <row r="6261" spans="12:14" x14ac:dyDescent="0.25">
      <c r="L6261" s="13"/>
      <c r="M6261" s="11"/>
      <c r="N6261" s="11"/>
    </row>
    <row r="6262" spans="12:14" x14ac:dyDescent="0.25">
      <c r="L6262" s="13"/>
      <c r="M6262" s="11"/>
      <c r="N6262" s="11"/>
    </row>
    <row r="6263" spans="12:14" x14ac:dyDescent="0.25">
      <c r="L6263" s="13"/>
      <c r="M6263" s="11"/>
      <c r="N6263" s="11"/>
    </row>
    <row r="6264" spans="12:14" x14ac:dyDescent="0.25">
      <c r="L6264" s="13"/>
      <c r="M6264" s="11"/>
      <c r="N6264" s="11"/>
    </row>
    <row r="6265" spans="12:14" x14ac:dyDescent="0.25">
      <c r="L6265" s="13"/>
      <c r="M6265" s="11"/>
      <c r="N6265" s="11"/>
    </row>
    <row r="6266" spans="12:14" x14ac:dyDescent="0.25">
      <c r="L6266" s="13"/>
      <c r="M6266" s="11"/>
      <c r="N6266" s="11"/>
    </row>
    <row r="6267" spans="12:14" x14ac:dyDescent="0.25">
      <c r="L6267" s="13"/>
      <c r="M6267" s="11"/>
      <c r="N6267" s="11"/>
    </row>
    <row r="6268" spans="12:14" x14ac:dyDescent="0.25">
      <c r="L6268" s="13"/>
      <c r="M6268" s="11"/>
      <c r="N6268" s="11"/>
    </row>
    <row r="6269" spans="12:14" x14ac:dyDescent="0.25">
      <c r="L6269" s="13"/>
      <c r="M6269" s="11"/>
      <c r="N6269" s="11"/>
    </row>
    <row r="6270" spans="12:14" x14ac:dyDescent="0.25">
      <c r="L6270" s="13"/>
      <c r="M6270" s="11"/>
      <c r="N6270" s="11"/>
    </row>
    <row r="6271" spans="12:14" x14ac:dyDescent="0.25">
      <c r="L6271" s="13"/>
      <c r="M6271" s="11"/>
      <c r="N6271" s="11"/>
    </row>
    <row r="6272" spans="12:14" x14ac:dyDescent="0.25">
      <c r="L6272" s="13"/>
      <c r="M6272" s="11"/>
      <c r="N6272" s="11"/>
    </row>
    <row r="6273" spans="12:14" x14ac:dyDescent="0.25">
      <c r="L6273" s="13"/>
      <c r="M6273" s="11"/>
      <c r="N6273" s="11"/>
    </row>
    <row r="6274" spans="12:14" x14ac:dyDescent="0.25">
      <c r="L6274" s="13"/>
      <c r="M6274" s="11"/>
      <c r="N6274" s="11"/>
    </row>
    <row r="6275" spans="12:14" x14ac:dyDescent="0.25">
      <c r="L6275" s="13"/>
      <c r="M6275" s="11"/>
      <c r="N6275" s="11"/>
    </row>
    <row r="6276" spans="12:14" x14ac:dyDescent="0.25">
      <c r="L6276" s="13"/>
      <c r="M6276" s="11"/>
      <c r="N6276" s="11"/>
    </row>
    <row r="6277" spans="12:14" x14ac:dyDescent="0.25">
      <c r="L6277" s="13"/>
      <c r="M6277" s="11"/>
      <c r="N6277" s="11"/>
    </row>
    <row r="6278" spans="12:14" x14ac:dyDescent="0.25">
      <c r="L6278" s="13"/>
      <c r="M6278" s="11"/>
      <c r="N6278" s="11"/>
    </row>
    <row r="6279" spans="12:14" x14ac:dyDescent="0.25">
      <c r="L6279" s="13"/>
      <c r="M6279" s="11"/>
      <c r="N6279" s="11"/>
    </row>
    <row r="6280" spans="12:14" x14ac:dyDescent="0.25">
      <c r="L6280" s="13"/>
      <c r="M6280" s="11"/>
      <c r="N6280" s="11"/>
    </row>
    <row r="6281" spans="12:14" x14ac:dyDescent="0.25">
      <c r="L6281" s="13"/>
      <c r="M6281" s="11"/>
      <c r="N6281" s="11"/>
    </row>
    <row r="6282" spans="12:14" x14ac:dyDescent="0.25">
      <c r="L6282" s="13"/>
      <c r="M6282" s="11"/>
      <c r="N6282" s="11"/>
    </row>
    <row r="6283" spans="12:14" x14ac:dyDescent="0.25">
      <c r="L6283" s="13"/>
      <c r="M6283" s="11"/>
      <c r="N6283" s="11"/>
    </row>
    <row r="6284" spans="12:14" x14ac:dyDescent="0.25">
      <c r="L6284" s="13"/>
      <c r="M6284" s="11"/>
      <c r="N6284" s="11"/>
    </row>
    <row r="6285" spans="12:14" x14ac:dyDescent="0.25">
      <c r="L6285" s="13"/>
      <c r="M6285" s="11"/>
      <c r="N6285" s="11"/>
    </row>
    <row r="6286" spans="12:14" x14ac:dyDescent="0.25">
      <c r="L6286" s="13"/>
      <c r="M6286" s="11"/>
      <c r="N6286" s="11"/>
    </row>
    <row r="6287" spans="12:14" x14ac:dyDescent="0.25">
      <c r="L6287" s="13"/>
      <c r="M6287" s="11"/>
      <c r="N6287" s="11"/>
    </row>
    <row r="6288" spans="12:14" x14ac:dyDescent="0.25">
      <c r="L6288" s="13"/>
      <c r="M6288" s="11"/>
      <c r="N6288" s="11"/>
    </row>
    <row r="6289" spans="12:14" x14ac:dyDescent="0.25">
      <c r="L6289" s="13"/>
      <c r="M6289" s="11"/>
      <c r="N6289" s="11"/>
    </row>
    <row r="6290" spans="12:14" x14ac:dyDescent="0.25">
      <c r="L6290" s="13"/>
      <c r="M6290" s="11"/>
      <c r="N6290" s="11"/>
    </row>
    <row r="6291" spans="12:14" x14ac:dyDescent="0.25">
      <c r="L6291" s="13"/>
      <c r="M6291" s="11"/>
      <c r="N6291" s="11"/>
    </row>
    <row r="6292" spans="12:14" x14ac:dyDescent="0.25">
      <c r="L6292" s="13"/>
      <c r="M6292" s="11"/>
      <c r="N6292" s="11"/>
    </row>
    <row r="6293" spans="12:14" x14ac:dyDescent="0.25">
      <c r="L6293" s="13"/>
      <c r="M6293" s="11"/>
      <c r="N6293" s="11"/>
    </row>
    <row r="6294" spans="12:14" x14ac:dyDescent="0.25">
      <c r="L6294" s="13"/>
      <c r="M6294" s="11"/>
      <c r="N6294" s="11"/>
    </row>
    <row r="6295" spans="12:14" x14ac:dyDescent="0.25">
      <c r="L6295" s="13"/>
      <c r="M6295" s="11"/>
      <c r="N6295" s="11"/>
    </row>
    <row r="6296" spans="12:14" x14ac:dyDescent="0.25">
      <c r="L6296" s="13"/>
      <c r="M6296" s="11"/>
      <c r="N6296" s="11"/>
    </row>
    <row r="6297" spans="12:14" x14ac:dyDescent="0.25">
      <c r="L6297" s="13"/>
      <c r="M6297" s="11"/>
      <c r="N6297" s="11"/>
    </row>
    <row r="6298" spans="12:14" x14ac:dyDescent="0.25">
      <c r="L6298" s="13"/>
      <c r="M6298" s="11"/>
      <c r="N6298" s="11"/>
    </row>
    <row r="6299" spans="12:14" x14ac:dyDescent="0.25">
      <c r="L6299" s="13"/>
      <c r="M6299" s="11"/>
      <c r="N6299" s="11"/>
    </row>
    <row r="6300" spans="12:14" x14ac:dyDescent="0.25">
      <c r="L6300" s="13"/>
      <c r="M6300" s="11"/>
      <c r="N6300" s="11"/>
    </row>
    <row r="6301" spans="12:14" x14ac:dyDescent="0.25">
      <c r="L6301" s="13"/>
      <c r="M6301" s="11"/>
      <c r="N6301" s="11"/>
    </row>
    <row r="6302" spans="12:14" x14ac:dyDescent="0.25">
      <c r="L6302" s="13"/>
      <c r="M6302" s="11"/>
      <c r="N6302" s="11"/>
    </row>
    <row r="6303" spans="12:14" x14ac:dyDescent="0.25">
      <c r="L6303" s="13"/>
      <c r="M6303" s="11"/>
      <c r="N6303" s="11"/>
    </row>
    <row r="6304" spans="12:14" x14ac:dyDescent="0.25">
      <c r="L6304" s="13"/>
      <c r="M6304" s="11"/>
      <c r="N6304" s="11"/>
    </row>
    <row r="6305" spans="12:14" x14ac:dyDescent="0.25">
      <c r="L6305" s="13"/>
      <c r="M6305" s="11"/>
      <c r="N6305" s="11"/>
    </row>
    <row r="6306" spans="12:14" x14ac:dyDescent="0.25">
      <c r="L6306" s="13"/>
      <c r="M6306" s="11"/>
      <c r="N6306" s="11"/>
    </row>
    <row r="6307" spans="12:14" x14ac:dyDescent="0.25">
      <c r="L6307" s="13"/>
      <c r="M6307" s="11"/>
      <c r="N6307" s="11"/>
    </row>
    <row r="6308" spans="12:14" x14ac:dyDescent="0.25">
      <c r="L6308" s="13"/>
      <c r="M6308" s="11"/>
      <c r="N6308" s="11"/>
    </row>
    <row r="6309" spans="12:14" x14ac:dyDescent="0.25">
      <c r="L6309" s="13"/>
      <c r="M6309" s="11"/>
      <c r="N6309" s="11"/>
    </row>
    <row r="6310" spans="12:14" x14ac:dyDescent="0.25">
      <c r="L6310" s="13"/>
      <c r="M6310" s="11"/>
      <c r="N6310" s="11"/>
    </row>
    <row r="6311" spans="12:14" x14ac:dyDescent="0.25">
      <c r="L6311" s="13"/>
      <c r="M6311" s="11"/>
      <c r="N6311" s="11"/>
    </row>
    <row r="6312" spans="12:14" x14ac:dyDescent="0.25">
      <c r="L6312" s="13"/>
      <c r="M6312" s="11"/>
      <c r="N6312" s="11"/>
    </row>
    <row r="6313" spans="12:14" x14ac:dyDescent="0.25">
      <c r="L6313" s="13"/>
      <c r="M6313" s="11"/>
      <c r="N6313" s="11"/>
    </row>
    <row r="6314" spans="12:14" x14ac:dyDescent="0.25">
      <c r="L6314" s="13"/>
      <c r="M6314" s="11"/>
      <c r="N6314" s="11"/>
    </row>
    <row r="6315" spans="12:14" x14ac:dyDescent="0.25">
      <c r="L6315" s="13"/>
      <c r="M6315" s="11"/>
      <c r="N6315" s="11"/>
    </row>
    <row r="6316" spans="12:14" x14ac:dyDescent="0.25">
      <c r="L6316" s="13"/>
      <c r="M6316" s="11"/>
      <c r="N6316" s="11"/>
    </row>
    <row r="6317" spans="12:14" x14ac:dyDescent="0.25">
      <c r="L6317" s="13"/>
      <c r="M6317" s="11"/>
      <c r="N6317" s="11"/>
    </row>
    <row r="6318" spans="12:14" x14ac:dyDescent="0.25">
      <c r="L6318" s="13"/>
      <c r="M6318" s="11"/>
      <c r="N6318" s="11"/>
    </row>
    <row r="6319" spans="12:14" x14ac:dyDescent="0.25">
      <c r="L6319" s="13"/>
      <c r="M6319" s="11"/>
      <c r="N6319" s="11"/>
    </row>
    <row r="6320" spans="12:14" x14ac:dyDescent="0.25">
      <c r="L6320" s="13"/>
      <c r="M6320" s="11"/>
      <c r="N6320" s="11"/>
    </row>
    <row r="6321" spans="12:14" x14ac:dyDescent="0.25">
      <c r="L6321" s="13"/>
      <c r="M6321" s="11"/>
      <c r="N6321" s="11"/>
    </row>
    <row r="6322" spans="12:14" x14ac:dyDescent="0.25">
      <c r="L6322" s="13"/>
      <c r="M6322" s="11"/>
      <c r="N6322" s="11"/>
    </row>
    <row r="6323" spans="12:14" x14ac:dyDescent="0.25">
      <c r="L6323" s="13"/>
      <c r="M6323" s="11"/>
      <c r="N6323" s="11"/>
    </row>
    <row r="6324" spans="12:14" x14ac:dyDescent="0.25">
      <c r="L6324" s="13"/>
      <c r="M6324" s="11"/>
      <c r="N6324" s="11"/>
    </row>
    <row r="6325" spans="12:14" x14ac:dyDescent="0.25">
      <c r="L6325" s="13"/>
      <c r="M6325" s="11"/>
      <c r="N6325" s="11"/>
    </row>
    <row r="6326" spans="12:14" x14ac:dyDescent="0.25">
      <c r="L6326" s="13"/>
      <c r="M6326" s="11"/>
      <c r="N6326" s="11"/>
    </row>
    <row r="6327" spans="12:14" x14ac:dyDescent="0.25">
      <c r="L6327" s="13"/>
      <c r="M6327" s="11"/>
      <c r="N6327" s="11"/>
    </row>
    <row r="6328" spans="12:14" x14ac:dyDescent="0.25">
      <c r="L6328" s="13"/>
      <c r="M6328" s="11"/>
      <c r="N6328" s="11"/>
    </row>
    <row r="6329" spans="12:14" x14ac:dyDescent="0.25">
      <c r="L6329" s="13"/>
      <c r="M6329" s="11"/>
      <c r="N6329" s="11"/>
    </row>
    <row r="6330" spans="12:14" x14ac:dyDescent="0.25">
      <c r="L6330" s="13"/>
      <c r="M6330" s="11"/>
      <c r="N6330" s="11"/>
    </row>
    <row r="6331" spans="12:14" x14ac:dyDescent="0.25">
      <c r="L6331" s="13"/>
      <c r="M6331" s="11"/>
      <c r="N6331" s="11"/>
    </row>
    <row r="6332" spans="12:14" x14ac:dyDescent="0.25">
      <c r="L6332" s="13"/>
      <c r="M6332" s="11"/>
      <c r="N6332" s="11"/>
    </row>
    <row r="6333" spans="12:14" x14ac:dyDescent="0.25">
      <c r="L6333" s="13"/>
      <c r="M6333" s="11"/>
      <c r="N6333" s="11"/>
    </row>
    <row r="6334" spans="12:14" x14ac:dyDescent="0.25">
      <c r="L6334" s="13"/>
      <c r="M6334" s="11"/>
      <c r="N6334" s="11"/>
    </row>
    <row r="6335" spans="12:14" x14ac:dyDescent="0.25">
      <c r="L6335" s="13"/>
      <c r="M6335" s="11"/>
      <c r="N6335" s="11"/>
    </row>
    <row r="6336" spans="12:14" x14ac:dyDescent="0.25">
      <c r="L6336" s="13"/>
      <c r="M6336" s="11"/>
      <c r="N6336" s="11"/>
    </row>
    <row r="6337" spans="12:14" x14ac:dyDescent="0.25">
      <c r="L6337" s="13"/>
      <c r="M6337" s="11"/>
      <c r="N6337" s="11"/>
    </row>
    <row r="6338" spans="12:14" x14ac:dyDescent="0.25">
      <c r="L6338" s="13"/>
      <c r="M6338" s="11"/>
      <c r="N6338" s="11"/>
    </row>
    <row r="6339" spans="12:14" x14ac:dyDescent="0.25">
      <c r="L6339" s="13"/>
      <c r="M6339" s="11"/>
      <c r="N6339" s="11"/>
    </row>
    <row r="6340" spans="12:14" x14ac:dyDescent="0.25">
      <c r="L6340" s="13"/>
      <c r="M6340" s="11"/>
      <c r="N6340" s="11"/>
    </row>
    <row r="6341" spans="12:14" x14ac:dyDescent="0.25">
      <c r="L6341" s="13"/>
      <c r="M6341" s="11"/>
      <c r="N6341" s="11"/>
    </row>
    <row r="6342" spans="12:14" x14ac:dyDescent="0.25">
      <c r="L6342" s="13"/>
      <c r="M6342" s="11"/>
      <c r="N6342" s="11"/>
    </row>
    <row r="6343" spans="12:14" x14ac:dyDescent="0.25">
      <c r="L6343" s="13"/>
      <c r="M6343" s="11"/>
      <c r="N6343" s="11"/>
    </row>
    <row r="6344" spans="12:14" x14ac:dyDescent="0.25">
      <c r="L6344" s="13"/>
      <c r="M6344" s="11"/>
      <c r="N6344" s="11"/>
    </row>
    <row r="6345" spans="12:14" x14ac:dyDescent="0.25">
      <c r="L6345" s="13"/>
      <c r="M6345" s="11"/>
      <c r="N6345" s="11"/>
    </row>
    <row r="6346" spans="12:14" x14ac:dyDescent="0.25">
      <c r="L6346" s="13"/>
      <c r="M6346" s="11"/>
      <c r="N6346" s="11"/>
    </row>
    <row r="6347" spans="12:14" x14ac:dyDescent="0.25">
      <c r="L6347" s="13"/>
      <c r="M6347" s="11"/>
      <c r="N6347" s="11"/>
    </row>
    <row r="6348" spans="12:14" x14ac:dyDescent="0.25">
      <c r="L6348" s="13"/>
      <c r="M6348" s="11"/>
      <c r="N6348" s="11"/>
    </row>
    <row r="6349" spans="12:14" x14ac:dyDescent="0.25">
      <c r="L6349" s="13"/>
      <c r="M6349" s="11"/>
      <c r="N6349" s="11"/>
    </row>
    <row r="6350" spans="12:14" x14ac:dyDescent="0.25">
      <c r="L6350" s="13"/>
      <c r="M6350" s="11"/>
      <c r="N6350" s="11"/>
    </row>
    <row r="6351" spans="12:14" x14ac:dyDescent="0.25">
      <c r="L6351" s="13"/>
      <c r="M6351" s="11"/>
      <c r="N6351" s="11"/>
    </row>
    <row r="6352" spans="12:14" x14ac:dyDescent="0.25">
      <c r="L6352" s="13"/>
      <c r="M6352" s="11"/>
      <c r="N6352" s="11"/>
    </row>
    <row r="6353" spans="12:14" x14ac:dyDescent="0.25">
      <c r="L6353" s="13"/>
      <c r="M6353" s="11"/>
      <c r="N6353" s="11"/>
    </row>
    <row r="6354" spans="12:14" x14ac:dyDescent="0.25">
      <c r="L6354" s="13"/>
      <c r="M6354" s="11"/>
      <c r="N6354" s="11"/>
    </row>
    <row r="6355" spans="12:14" x14ac:dyDescent="0.25">
      <c r="L6355" s="13"/>
      <c r="M6355" s="11"/>
      <c r="N6355" s="11"/>
    </row>
    <row r="6356" spans="12:14" x14ac:dyDescent="0.25">
      <c r="L6356" s="13"/>
      <c r="M6356" s="11"/>
      <c r="N6356" s="11"/>
    </row>
    <row r="6357" spans="12:14" x14ac:dyDescent="0.25">
      <c r="L6357" s="13"/>
      <c r="M6357" s="11"/>
      <c r="N6357" s="11"/>
    </row>
    <row r="6358" spans="12:14" x14ac:dyDescent="0.25">
      <c r="L6358" s="13"/>
      <c r="M6358" s="11"/>
      <c r="N6358" s="11"/>
    </row>
    <row r="6359" spans="12:14" x14ac:dyDescent="0.25">
      <c r="L6359" s="13"/>
      <c r="M6359" s="11"/>
      <c r="N6359" s="11"/>
    </row>
    <row r="6360" spans="12:14" x14ac:dyDescent="0.25">
      <c r="L6360" s="13"/>
      <c r="M6360" s="11"/>
      <c r="N6360" s="11"/>
    </row>
    <row r="6361" spans="12:14" x14ac:dyDescent="0.25">
      <c r="L6361" s="13"/>
      <c r="M6361" s="11"/>
      <c r="N6361" s="11"/>
    </row>
    <row r="6362" spans="12:14" x14ac:dyDescent="0.25">
      <c r="L6362" s="13"/>
      <c r="M6362" s="11"/>
      <c r="N6362" s="11"/>
    </row>
    <row r="6363" spans="12:14" x14ac:dyDescent="0.25">
      <c r="L6363" s="13"/>
      <c r="M6363" s="11"/>
      <c r="N6363" s="11"/>
    </row>
    <row r="6364" spans="12:14" x14ac:dyDescent="0.25">
      <c r="L6364" s="13"/>
      <c r="M6364" s="11"/>
      <c r="N6364" s="11"/>
    </row>
    <row r="6365" spans="12:14" x14ac:dyDescent="0.25">
      <c r="L6365" s="13"/>
      <c r="M6365" s="11"/>
      <c r="N6365" s="11"/>
    </row>
    <row r="6366" spans="12:14" x14ac:dyDescent="0.25">
      <c r="L6366" s="13"/>
      <c r="M6366" s="11"/>
      <c r="N6366" s="11"/>
    </row>
    <row r="6367" spans="12:14" x14ac:dyDescent="0.25">
      <c r="L6367" s="13"/>
      <c r="M6367" s="11"/>
      <c r="N6367" s="11"/>
    </row>
    <row r="6368" spans="12:14" x14ac:dyDescent="0.25">
      <c r="L6368" s="13"/>
      <c r="M6368" s="11"/>
      <c r="N6368" s="11"/>
    </row>
    <row r="6369" spans="12:14" x14ac:dyDescent="0.25">
      <c r="L6369" s="13"/>
      <c r="M6369" s="11"/>
      <c r="N6369" s="11"/>
    </row>
    <row r="6370" spans="12:14" x14ac:dyDescent="0.25">
      <c r="L6370" s="13"/>
      <c r="M6370" s="11"/>
      <c r="N6370" s="11"/>
    </row>
    <row r="6371" spans="12:14" x14ac:dyDescent="0.25">
      <c r="L6371" s="13"/>
      <c r="M6371" s="11"/>
      <c r="N6371" s="11"/>
    </row>
    <row r="6372" spans="12:14" x14ac:dyDescent="0.25">
      <c r="L6372" s="13"/>
      <c r="M6372" s="11"/>
      <c r="N6372" s="11"/>
    </row>
    <row r="6373" spans="12:14" x14ac:dyDescent="0.25">
      <c r="L6373" s="13"/>
      <c r="M6373" s="11"/>
      <c r="N6373" s="11"/>
    </row>
    <row r="6374" spans="12:14" x14ac:dyDescent="0.25">
      <c r="L6374" s="13"/>
      <c r="M6374" s="11"/>
      <c r="N6374" s="11"/>
    </row>
    <row r="6375" spans="12:14" x14ac:dyDescent="0.25">
      <c r="L6375" s="13"/>
      <c r="M6375" s="11"/>
      <c r="N6375" s="11"/>
    </row>
    <row r="6376" spans="12:14" x14ac:dyDescent="0.25">
      <c r="L6376" s="13"/>
      <c r="M6376" s="11"/>
      <c r="N6376" s="11"/>
    </row>
    <row r="6377" spans="12:14" x14ac:dyDescent="0.25">
      <c r="L6377" s="13"/>
      <c r="M6377" s="11"/>
      <c r="N6377" s="11"/>
    </row>
    <row r="6378" spans="12:14" x14ac:dyDescent="0.25">
      <c r="L6378" s="13"/>
      <c r="M6378" s="11"/>
      <c r="N6378" s="11"/>
    </row>
    <row r="6379" spans="12:14" x14ac:dyDescent="0.25">
      <c r="L6379" s="13"/>
      <c r="M6379" s="11"/>
      <c r="N6379" s="11"/>
    </row>
    <row r="6380" spans="12:14" x14ac:dyDescent="0.25">
      <c r="L6380" s="13"/>
      <c r="M6380" s="11"/>
      <c r="N6380" s="11"/>
    </row>
    <row r="6381" spans="12:14" x14ac:dyDescent="0.25">
      <c r="L6381" s="13"/>
      <c r="M6381" s="11"/>
      <c r="N6381" s="11"/>
    </row>
    <row r="6382" spans="12:14" x14ac:dyDescent="0.25">
      <c r="L6382" s="13"/>
      <c r="M6382" s="11"/>
      <c r="N6382" s="11"/>
    </row>
    <row r="6383" spans="12:14" x14ac:dyDescent="0.25">
      <c r="L6383" s="13"/>
      <c r="M6383" s="11"/>
      <c r="N6383" s="11"/>
    </row>
    <row r="6384" spans="12:14" x14ac:dyDescent="0.25">
      <c r="L6384" s="13"/>
      <c r="M6384" s="11"/>
      <c r="N6384" s="11"/>
    </row>
    <row r="6385" spans="12:14" x14ac:dyDescent="0.25">
      <c r="L6385" s="13"/>
      <c r="M6385" s="11"/>
      <c r="N6385" s="11"/>
    </row>
    <row r="6386" spans="12:14" x14ac:dyDescent="0.25">
      <c r="L6386" s="13"/>
      <c r="M6386" s="11"/>
      <c r="N6386" s="11"/>
    </row>
    <row r="6387" spans="12:14" x14ac:dyDescent="0.25">
      <c r="L6387" s="13"/>
      <c r="M6387" s="11"/>
      <c r="N6387" s="11"/>
    </row>
    <row r="6388" spans="12:14" x14ac:dyDescent="0.25">
      <c r="L6388" s="13"/>
      <c r="M6388" s="11"/>
      <c r="N6388" s="11"/>
    </row>
    <row r="6389" spans="12:14" x14ac:dyDescent="0.25">
      <c r="L6389" s="13"/>
      <c r="M6389" s="11"/>
      <c r="N6389" s="11"/>
    </row>
    <row r="6390" spans="12:14" x14ac:dyDescent="0.25">
      <c r="L6390" s="13"/>
      <c r="M6390" s="11"/>
      <c r="N6390" s="11"/>
    </row>
    <row r="6391" spans="12:14" x14ac:dyDescent="0.25">
      <c r="L6391" s="13"/>
      <c r="M6391" s="11"/>
      <c r="N6391" s="11"/>
    </row>
    <row r="6392" spans="12:14" x14ac:dyDescent="0.25">
      <c r="L6392" s="13"/>
      <c r="M6392" s="11"/>
      <c r="N6392" s="11"/>
    </row>
    <row r="6393" spans="12:14" x14ac:dyDescent="0.25">
      <c r="L6393" s="13"/>
      <c r="M6393" s="11"/>
      <c r="N6393" s="11"/>
    </row>
    <row r="6394" spans="12:14" x14ac:dyDescent="0.25">
      <c r="L6394" s="13"/>
      <c r="M6394" s="11"/>
      <c r="N6394" s="11"/>
    </row>
    <row r="6395" spans="12:14" x14ac:dyDescent="0.25">
      <c r="L6395" s="13"/>
      <c r="M6395" s="11"/>
      <c r="N6395" s="11"/>
    </row>
    <row r="6396" spans="12:14" x14ac:dyDescent="0.25">
      <c r="L6396" s="13"/>
      <c r="M6396" s="11"/>
      <c r="N6396" s="11"/>
    </row>
    <row r="6397" spans="12:14" x14ac:dyDescent="0.25">
      <c r="L6397" s="13"/>
      <c r="M6397" s="11"/>
      <c r="N6397" s="11"/>
    </row>
    <row r="6398" spans="12:14" x14ac:dyDescent="0.25">
      <c r="L6398" s="13"/>
      <c r="M6398" s="11"/>
      <c r="N6398" s="11"/>
    </row>
    <row r="6399" spans="12:14" x14ac:dyDescent="0.25">
      <c r="L6399" s="13"/>
      <c r="M6399" s="11"/>
      <c r="N6399" s="11"/>
    </row>
    <row r="6400" spans="12:14" x14ac:dyDescent="0.25">
      <c r="L6400" s="13"/>
      <c r="M6400" s="11"/>
      <c r="N6400" s="11"/>
    </row>
    <row r="6401" spans="12:14" x14ac:dyDescent="0.25">
      <c r="L6401" s="13"/>
      <c r="M6401" s="11"/>
      <c r="N6401" s="11"/>
    </row>
    <row r="6402" spans="12:14" x14ac:dyDescent="0.25">
      <c r="L6402" s="13"/>
      <c r="M6402" s="11"/>
      <c r="N6402" s="11"/>
    </row>
    <row r="6403" spans="12:14" x14ac:dyDescent="0.25">
      <c r="L6403" s="13"/>
      <c r="M6403" s="11"/>
      <c r="N6403" s="11"/>
    </row>
    <row r="6404" spans="12:14" x14ac:dyDescent="0.25">
      <c r="L6404" s="13"/>
      <c r="M6404" s="11"/>
      <c r="N6404" s="11"/>
    </row>
    <row r="6405" spans="12:14" x14ac:dyDescent="0.25">
      <c r="L6405" s="13"/>
      <c r="M6405" s="11"/>
      <c r="N6405" s="11"/>
    </row>
    <row r="6406" spans="12:14" x14ac:dyDescent="0.25">
      <c r="L6406" s="13"/>
      <c r="M6406" s="11"/>
      <c r="N6406" s="11"/>
    </row>
    <row r="6407" spans="12:14" x14ac:dyDescent="0.25">
      <c r="L6407" s="13"/>
      <c r="M6407" s="11"/>
      <c r="N6407" s="11"/>
    </row>
    <row r="6408" spans="12:14" x14ac:dyDescent="0.25">
      <c r="L6408" s="13"/>
      <c r="M6408" s="11"/>
      <c r="N6408" s="11"/>
    </row>
    <row r="6409" spans="12:14" x14ac:dyDescent="0.25">
      <c r="L6409" s="13"/>
      <c r="M6409" s="11"/>
      <c r="N6409" s="11"/>
    </row>
    <row r="6410" spans="12:14" x14ac:dyDescent="0.25">
      <c r="L6410" s="13"/>
      <c r="M6410" s="11"/>
      <c r="N6410" s="11"/>
    </row>
    <row r="6411" spans="12:14" x14ac:dyDescent="0.25">
      <c r="L6411" s="13"/>
      <c r="M6411" s="11"/>
      <c r="N6411" s="11"/>
    </row>
    <row r="6412" spans="12:14" x14ac:dyDescent="0.25">
      <c r="L6412" s="13"/>
      <c r="M6412" s="11"/>
      <c r="N6412" s="11"/>
    </row>
    <row r="6413" spans="12:14" x14ac:dyDescent="0.25">
      <c r="L6413" s="13"/>
      <c r="M6413" s="11"/>
      <c r="N6413" s="11"/>
    </row>
    <row r="6414" spans="12:14" x14ac:dyDescent="0.25">
      <c r="L6414" s="13"/>
      <c r="M6414" s="11"/>
      <c r="N6414" s="11"/>
    </row>
    <row r="6415" spans="12:14" x14ac:dyDescent="0.25">
      <c r="L6415" s="13"/>
      <c r="M6415" s="11"/>
      <c r="N6415" s="11"/>
    </row>
    <row r="6416" spans="12:14" x14ac:dyDescent="0.25">
      <c r="L6416" s="13"/>
      <c r="M6416" s="11"/>
      <c r="N6416" s="11"/>
    </row>
    <row r="6417" spans="12:14" x14ac:dyDescent="0.25">
      <c r="L6417" s="13"/>
      <c r="M6417" s="11"/>
      <c r="N6417" s="11"/>
    </row>
    <row r="6418" spans="12:14" x14ac:dyDescent="0.25">
      <c r="L6418" s="13"/>
      <c r="M6418" s="11"/>
      <c r="N6418" s="11"/>
    </row>
    <row r="6419" spans="12:14" x14ac:dyDescent="0.25">
      <c r="L6419" s="13"/>
      <c r="M6419" s="11"/>
      <c r="N6419" s="11"/>
    </row>
    <row r="6420" spans="12:14" x14ac:dyDescent="0.25">
      <c r="L6420" s="13"/>
      <c r="M6420" s="11"/>
      <c r="N6420" s="11"/>
    </row>
    <row r="6421" spans="12:14" x14ac:dyDescent="0.25">
      <c r="L6421" s="13"/>
      <c r="M6421" s="11"/>
      <c r="N6421" s="11"/>
    </row>
    <row r="6422" spans="12:14" x14ac:dyDescent="0.25">
      <c r="L6422" s="13"/>
      <c r="M6422" s="11"/>
      <c r="N6422" s="11"/>
    </row>
    <row r="6423" spans="12:14" x14ac:dyDescent="0.25">
      <c r="L6423" s="13"/>
      <c r="M6423" s="11"/>
      <c r="N6423" s="11"/>
    </row>
    <row r="6424" spans="12:14" x14ac:dyDescent="0.25">
      <c r="L6424" s="13"/>
      <c r="M6424" s="11"/>
      <c r="N6424" s="11"/>
    </row>
    <row r="6425" spans="12:14" x14ac:dyDescent="0.25">
      <c r="L6425" s="13"/>
      <c r="M6425" s="11"/>
      <c r="N6425" s="11"/>
    </row>
    <row r="6426" spans="12:14" x14ac:dyDescent="0.25">
      <c r="L6426" s="13"/>
      <c r="M6426" s="11"/>
      <c r="N6426" s="11"/>
    </row>
    <row r="6427" spans="12:14" x14ac:dyDescent="0.25">
      <c r="L6427" s="13"/>
      <c r="M6427" s="11"/>
      <c r="N6427" s="11"/>
    </row>
    <row r="6428" spans="12:14" x14ac:dyDescent="0.25">
      <c r="L6428" s="13"/>
      <c r="M6428" s="11"/>
      <c r="N6428" s="11"/>
    </row>
    <row r="6429" spans="12:14" x14ac:dyDescent="0.25">
      <c r="L6429" s="13"/>
      <c r="M6429" s="11"/>
      <c r="N6429" s="11"/>
    </row>
    <row r="6430" spans="12:14" x14ac:dyDescent="0.25">
      <c r="L6430" s="13"/>
      <c r="M6430" s="11"/>
      <c r="N6430" s="11"/>
    </row>
    <row r="6431" spans="12:14" x14ac:dyDescent="0.25">
      <c r="L6431" s="13"/>
      <c r="M6431" s="11"/>
      <c r="N6431" s="11"/>
    </row>
    <row r="6432" spans="12:14" x14ac:dyDescent="0.25">
      <c r="L6432" s="13"/>
      <c r="M6432" s="11"/>
      <c r="N6432" s="11"/>
    </row>
    <row r="6433" spans="12:14" x14ac:dyDescent="0.25">
      <c r="L6433" s="13"/>
      <c r="M6433" s="11"/>
      <c r="N6433" s="11"/>
    </row>
    <row r="6434" spans="12:14" x14ac:dyDescent="0.25">
      <c r="L6434" s="13"/>
      <c r="M6434" s="11"/>
      <c r="N6434" s="11"/>
    </row>
    <row r="6435" spans="12:14" x14ac:dyDescent="0.25">
      <c r="L6435" s="13"/>
      <c r="M6435" s="11"/>
      <c r="N6435" s="11"/>
    </row>
    <row r="6436" spans="12:14" x14ac:dyDescent="0.25">
      <c r="L6436" s="13"/>
      <c r="M6436" s="11"/>
      <c r="N6436" s="11"/>
    </row>
    <row r="6437" spans="12:14" x14ac:dyDescent="0.25">
      <c r="L6437" s="13"/>
      <c r="M6437" s="11"/>
      <c r="N6437" s="11"/>
    </row>
    <row r="6438" spans="12:14" x14ac:dyDescent="0.25">
      <c r="L6438" s="13"/>
      <c r="M6438" s="11"/>
      <c r="N6438" s="11"/>
    </row>
    <row r="6439" spans="12:14" x14ac:dyDescent="0.25">
      <c r="L6439" s="13"/>
      <c r="M6439" s="11"/>
      <c r="N6439" s="11"/>
    </row>
    <row r="6440" spans="12:14" x14ac:dyDescent="0.25">
      <c r="L6440" s="13"/>
      <c r="M6440" s="11"/>
      <c r="N6440" s="11"/>
    </row>
    <row r="6441" spans="12:14" x14ac:dyDescent="0.25">
      <c r="L6441" s="13"/>
      <c r="M6441" s="11"/>
      <c r="N6441" s="11"/>
    </row>
    <row r="6442" spans="12:14" x14ac:dyDescent="0.25">
      <c r="L6442" s="13"/>
      <c r="M6442" s="11"/>
      <c r="N6442" s="11"/>
    </row>
    <row r="6443" spans="12:14" x14ac:dyDescent="0.25">
      <c r="L6443" s="13"/>
      <c r="M6443" s="11"/>
      <c r="N6443" s="11"/>
    </row>
    <row r="6444" spans="12:14" x14ac:dyDescent="0.25">
      <c r="L6444" s="13"/>
      <c r="M6444" s="11"/>
      <c r="N6444" s="11"/>
    </row>
    <row r="6445" spans="12:14" x14ac:dyDescent="0.25">
      <c r="L6445" s="13"/>
      <c r="M6445" s="11"/>
      <c r="N6445" s="11"/>
    </row>
    <row r="6446" spans="12:14" x14ac:dyDescent="0.25">
      <c r="L6446" s="13"/>
      <c r="M6446" s="11"/>
      <c r="N6446" s="11"/>
    </row>
    <row r="6447" spans="12:14" x14ac:dyDescent="0.25">
      <c r="L6447" s="13"/>
      <c r="M6447" s="11"/>
      <c r="N6447" s="11"/>
    </row>
    <row r="6448" spans="12:14" x14ac:dyDescent="0.25">
      <c r="L6448" s="13"/>
      <c r="M6448" s="11"/>
      <c r="N6448" s="11"/>
    </row>
    <row r="6449" spans="12:14" x14ac:dyDescent="0.25">
      <c r="L6449" s="13"/>
      <c r="M6449" s="11"/>
      <c r="N6449" s="11"/>
    </row>
    <row r="6450" spans="12:14" x14ac:dyDescent="0.25">
      <c r="L6450" s="13"/>
      <c r="M6450" s="11"/>
      <c r="N6450" s="11"/>
    </row>
    <row r="6451" spans="12:14" x14ac:dyDescent="0.25">
      <c r="L6451" s="13"/>
      <c r="M6451" s="11"/>
      <c r="N6451" s="11"/>
    </row>
    <row r="6452" spans="12:14" x14ac:dyDescent="0.25">
      <c r="L6452" s="13"/>
      <c r="M6452" s="11"/>
      <c r="N6452" s="11"/>
    </row>
    <row r="6453" spans="12:14" x14ac:dyDescent="0.25">
      <c r="L6453" s="13"/>
      <c r="M6453" s="11"/>
      <c r="N6453" s="11"/>
    </row>
    <row r="6454" spans="12:14" x14ac:dyDescent="0.25">
      <c r="L6454" s="13"/>
      <c r="M6454" s="11"/>
      <c r="N6454" s="11"/>
    </row>
    <row r="6455" spans="12:14" x14ac:dyDescent="0.25">
      <c r="L6455" s="13"/>
      <c r="M6455" s="11"/>
      <c r="N6455" s="11"/>
    </row>
    <row r="6456" spans="12:14" x14ac:dyDescent="0.25">
      <c r="L6456" s="13"/>
      <c r="M6456" s="11"/>
      <c r="N6456" s="11"/>
    </row>
    <row r="6457" spans="12:14" x14ac:dyDescent="0.25">
      <c r="L6457" s="13"/>
      <c r="M6457" s="11"/>
      <c r="N6457" s="11"/>
    </row>
    <row r="6458" spans="12:14" x14ac:dyDescent="0.25">
      <c r="L6458" s="13"/>
      <c r="M6458" s="11"/>
      <c r="N6458" s="11"/>
    </row>
    <row r="6459" spans="12:14" x14ac:dyDescent="0.25">
      <c r="L6459" s="13"/>
      <c r="M6459" s="11"/>
      <c r="N6459" s="11"/>
    </row>
    <row r="6460" spans="12:14" x14ac:dyDescent="0.25">
      <c r="L6460" s="13"/>
      <c r="M6460" s="11"/>
      <c r="N6460" s="11"/>
    </row>
    <row r="6461" spans="12:14" x14ac:dyDescent="0.25">
      <c r="L6461" s="13"/>
      <c r="M6461" s="11"/>
      <c r="N6461" s="11"/>
    </row>
    <row r="6462" spans="12:14" x14ac:dyDescent="0.25">
      <c r="L6462" s="13"/>
      <c r="M6462" s="11"/>
      <c r="N6462" s="11"/>
    </row>
    <row r="6463" spans="12:14" x14ac:dyDescent="0.25">
      <c r="L6463" s="13"/>
      <c r="M6463" s="11"/>
      <c r="N6463" s="11"/>
    </row>
    <row r="6464" spans="12:14" x14ac:dyDescent="0.25">
      <c r="L6464" s="13"/>
      <c r="M6464" s="11"/>
      <c r="N6464" s="11"/>
    </row>
    <row r="6465" spans="12:14" x14ac:dyDescent="0.25">
      <c r="L6465" s="13"/>
      <c r="M6465" s="11"/>
      <c r="N6465" s="11"/>
    </row>
    <row r="6466" spans="12:14" x14ac:dyDescent="0.25">
      <c r="L6466" s="13"/>
      <c r="M6466" s="11"/>
      <c r="N6466" s="11"/>
    </row>
    <row r="6467" spans="12:14" x14ac:dyDescent="0.25">
      <c r="L6467" s="13"/>
      <c r="M6467" s="11"/>
      <c r="N6467" s="11"/>
    </row>
    <row r="6468" spans="12:14" x14ac:dyDescent="0.25">
      <c r="L6468" s="13"/>
      <c r="M6468" s="11"/>
      <c r="N6468" s="11"/>
    </row>
    <row r="6469" spans="12:14" x14ac:dyDescent="0.25">
      <c r="L6469" s="13"/>
      <c r="M6469" s="11"/>
      <c r="N6469" s="11"/>
    </row>
    <row r="6470" spans="12:14" x14ac:dyDescent="0.25">
      <c r="L6470" s="13"/>
      <c r="M6470" s="11"/>
      <c r="N6470" s="11"/>
    </row>
    <row r="6471" spans="12:14" x14ac:dyDescent="0.25">
      <c r="L6471" s="13"/>
      <c r="M6471" s="11"/>
      <c r="N6471" s="11"/>
    </row>
    <row r="6472" spans="12:14" x14ac:dyDescent="0.25">
      <c r="L6472" s="13"/>
      <c r="M6472" s="11"/>
      <c r="N6472" s="11"/>
    </row>
    <row r="6473" spans="12:14" x14ac:dyDescent="0.25">
      <c r="L6473" s="13"/>
      <c r="M6473" s="11"/>
      <c r="N6473" s="11"/>
    </row>
    <row r="6474" spans="12:14" x14ac:dyDescent="0.25">
      <c r="L6474" s="13"/>
      <c r="M6474" s="11"/>
      <c r="N6474" s="11"/>
    </row>
    <row r="6475" spans="12:14" x14ac:dyDescent="0.25">
      <c r="L6475" s="13"/>
      <c r="M6475" s="11"/>
      <c r="N6475" s="11"/>
    </row>
    <row r="6476" spans="12:14" x14ac:dyDescent="0.25">
      <c r="L6476" s="13"/>
      <c r="M6476" s="11"/>
      <c r="N6476" s="11"/>
    </row>
    <row r="6477" spans="12:14" x14ac:dyDescent="0.25">
      <c r="L6477" s="13"/>
      <c r="M6477" s="11"/>
      <c r="N6477" s="11"/>
    </row>
    <row r="6478" spans="12:14" x14ac:dyDescent="0.25">
      <c r="L6478" s="13"/>
      <c r="M6478" s="11"/>
      <c r="N6478" s="11"/>
    </row>
    <row r="6479" spans="12:14" x14ac:dyDescent="0.25">
      <c r="L6479" s="13"/>
      <c r="M6479" s="11"/>
      <c r="N6479" s="11"/>
    </row>
    <row r="6480" spans="12:14" x14ac:dyDescent="0.25">
      <c r="L6480" s="13"/>
      <c r="M6480" s="11"/>
      <c r="N6480" s="11"/>
    </row>
    <row r="6481" spans="12:14" x14ac:dyDescent="0.25">
      <c r="L6481" s="13"/>
      <c r="M6481" s="11"/>
      <c r="N6481" s="11"/>
    </row>
    <row r="6482" spans="12:14" x14ac:dyDescent="0.25">
      <c r="L6482" s="13"/>
      <c r="M6482" s="11"/>
      <c r="N6482" s="11"/>
    </row>
    <row r="6483" spans="12:14" x14ac:dyDescent="0.25">
      <c r="L6483" s="13"/>
      <c r="M6483" s="11"/>
      <c r="N6483" s="11"/>
    </row>
    <row r="6484" spans="12:14" x14ac:dyDescent="0.25">
      <c r="L6484" s="13"/>
      <c r="M6484" s="11"/>
      <c r="N6484" s="11"/>
    </row>
    <row r="6485" spans="12:14" x14ac:dyDescent="0.25">
      <c r="L6485" s="13"/>
      <c r="M6485" s="11"/>
      <c r="N6485" s="11"/>
    </row>
    <row r="6486" spans="12:14" x14ac:dyDescent="0.25">
      <c r="L6486" s="13"/>
      <c r="M6486" s="11"/>
      <c r="N6486" s="11"/>
    </row>
    <row r="6487" spans="12:14" x14ac:dyDescent="0.25">
      <c r="L6487" s="13"/>
      <c r="M6487" s="11"/>
      <c r="N6487" s="11"/>
    </row>
    <row r="6488" spans="12:14" x14ac:dyDescent="0.25">
      <c r="L6488" s="13"/>
      <c r="M6488" s="11"/>
      <c r="N6488" s="11"/>
    </row>
    <row r="6489" spans="12:14" x14ac:dyDescent="0.25">
      <c r="L6489" s="13"/>
      <c r="M6489" s="11"/>
      <c r="N6489" s="11"/>
    </row>
    <row r="6490" spans="12:14" x14ac:dyDescent="0.25">
      <c r="L6490" s="13"/>
      <c r="M6490" s="11"/>
      <c r="N6490" s="11"/>
    </row>
    <row r="6491" spans="12:14" x14ac:dyDescent="0.25">
      <c r="L6491" s="13"/>
      <c r="M6491" s="11"/>
      <c r="N6491" s="11"/>
    </row>
    <row r="6492" spans="12:14" x14ac:dyDescent="0.25">
      <c r="L6492" s="13"/>
      <c r="M6492" s="11"/>
      <c r="N6492" s="11"/>
    </row>
    <row r="6493" spans="12:14" x14ac:dyDescent="0.25">
      <c r="L6493" s="13"/>
      <c r="M6493" s="11"/>
      <c r="N6493" s="11"/>
    </row>
    <row r="6494" spans="12:14" x14ac:dyDescent="0.25">
      <c r="L6494" s="13"/>
      <c r="M6494" s="11"/>
      <c r="N6494" s="11"/>
    </row>
    <row r="6495" spans="12:14" x14ac:dyDescent="0.25">
      <c r="L6495" s="13"/>
      <c r="M6495" s="11"/>
      <c r="N6495" s="11"/>
    </row>
    <row r="6496" spans="12:14" x14ac:dyDescent="0.25">
      <c r="L6496" s="13"/>
      <c r="M6496" s="11"/>
      <c r="N6496" s="11"/>
    </row>
    <row r="6497" spans="12:14" x14ac:dyDescent="0.25">
      <c r="L6497" s="13"/>
      <c r="M6497" s="11"/>
      <c r="N6497" s="11"/>
    </row>
    <row r="6498" spans="12:14" x14ac:dyDescent="0.25">
      <c r="L6498" s="13"/>
      <c r="M6498" s="11"/>
      <c r="N6498" s="11"/>
    </row>
    <row r="6499" spans="12:14" x14ac:dyDescent="0.25">
      <c r="L6499" s="13"/>
      <c r="M6499" s="11"/>
      <c r="N6499" s="11"/>
    </row>
    <row r="6500" spans="12:14" x14ac:dyDescent="0.25">
      <c r="L6500" s="13"/>
      <c r="M6500" s="11"/>
      <c r="N6500" s="11"/>
    </row>
    <row r="6501" spans="12:14" x14ac:dyDescent="0.25">
      <c r="L6501" s="13"/>
      <c r="M6501" s="11"/>
      <c r="N6501" s="11"/>
    </row>
    <row r="6502" spans="12:14" x14ac:dyDescent="0.25">
      <c r="L6502" s="13"/>
      <c r="M6502" s="11"/>
      <c r="N6502" s="11"/>
    </row>
    <row r="6503" spans="12:14" x14ac:dyDescent="0.25">
      <c r="L6503" s="13"/>
      <c r="M6503" s="11"/>
      <c r="N6503" s="11"/>
    </row>
    <row r="6504" spans="12:14" x14ac:dyDescent="0.25">
      <c r="L6504" s="13"/>
      <c r="M6504" s="11"/>
      <c r="N6504" s="11"/>
    </row>
    <row r="6505" spans="12:14" x14ac:dyDescent="0.25">
      <c r="L6505" s="13"/>
      <c r="M6505" s="11"/>
      <c r="N6505" s="11"/>
    </row>
    <row r="6506" spans="12:14" x14ac:dyDescent="0.25">
      <c r="L6506" s="13"/>
      <c r="M6506" s="11"/>
      <c r="N6506" s="11"/>
    </row>
    <row r="6507" spans="12:14" x14ac:dyDescent="0.25">
      <c r="L6507" s="13"/>
      <c r="M6507" s="11"/>
      <c r="N6507" s="11"/>
    </row>
    <row r="6508" spans="12:14" x14ac:dyDescent="0.25">
      <c r="L6508" s="13"/>
      <c r="M6508" s="11"/>
      <c r="N6508" s="11"/>
    </row>
    <row r="6509" spans="12:14" x14ac:dyDescent="0.25">
      <c r="L6509" s="13"/>
      <c r="M6509" s="11"/>
      <c r="N6509" s="11"/>
    </row>
    <row r="6510" spans="12:14" x14ac:dyDescent="0.25">
      <c r="L6510" s="13"/>
      <c r="M6510" s="11"/>
      <c r="N6510" s="11"/>
    </row>
    <row r="6511" spans="12:14" x14ac:dyDescent="0.25">
      <c r="L6511" s="13"/>
      <c r="M6511" s="11"/>
      <c r="N6511" s="11"/>
    </row>
    <row r="6512" spans="12:14" x14ac:dyDescent="0.25">
      <c r="L6512" s="13"/>
      <c r="M6512" s="11"/>
      <c r="N6512" s="11"/>
    </row>
    <row r="6513" spans="12:14" x14ac:dyDescent="0.25">
      <c r="L6513" s="13"/>
      <c r="M6513" s="11"/>
      <c r="N6513" s="11"/>
    </row>
    <row r="6514" spans="12:14" x14ac:dyDescent="0.25">
      <c r="L6514" s="13"/>
      <c r="M6514" s="11"/>
      <c r="N6514" s="11"/>
    </row>
    <row r="6515" spans="12:14" x14ac:dyDescent="0.25">
      <c r="L6515" s="13"/>
      <c r="M6515" s="11"/>
      <c r="N6515" s="11"/>
    </row>
    <row r="6516" spans="12:14" x14ac:dyDescent="0.25">
      <c r="L6516" s="13"/>
      <c r="M6516" s="11"/>
      <c r="N6516" s="11"/>
    </row>
    <row r="6517" spans="12:14" x14ac:dyDescent="0.25">
      <c r="L6517" s="13"/>
      <c r="M6517" s="11"/>
      <c r="N6517" s="11"/>
    </row>
    <row r="6518" spans="12:14" x14ac:dyDescent="0.25">
      <c r="L6518" s="13"/>
      <c r="M6518" s="11"/>
      <c r="N6518" s="11"/>
    </row>
    <row r="6519" spans="12:14" x14ac:dyDescent="0.25">
      <c r="L6519" s="13"/>
      <c r="M6519" s="11"/>
      <c r="N6519" s="11"/>
    </row>
    <row r="6520" spans="12:14" x14ac:dyDescent="0.25">
      <c r="L6520" s="13"/>
      <c r="M6520" s="11"/>
      <c r="N6520" s="11"/>
    </row>
    <row r="6521" spans="12:14" x14ac:dyDescent="0.25">
      <c r="L6521" s="13"/>
      <c r="M6521" s="11"/>
      <c r="N6521" s="11"/>
    </row>
    <row r="6522" spans="12:14" x14ac:dyDescent="0.25">
      <c r="L6522" s="13"/>
      <c r="M6522" s="11"/>
      <c r="N6522" s="11"/>
    </row>
    <row r="6523" spans="12:14" x14ac:dyDescent="0.25">
      <c r="L6523" s="13"/>
      <c r="M6523" s="11"/>
      <c r="N6523" s="11"/>
    </row>
    <row r="6524" spans="12:14" x14ac:dyDescent="0.25">
      <c r="L6524" s="13"/>
      <c r="M6524" s="11"/>
      <c r="N6524" s="11"/>
    </row>
    <row r="6525" spans="12:14" x14ac:dyDescent="0.25">
      <c r="L6525" s="13"/>
      <c r="M6525" s="11"/>
      <c r="N6525" s="11"/>
    </row>
    <row r="6526" spans="12:14" x14ac:dyDescent="0.25">
      <c r="L6526" s="13"/>
      <c r="M6526" s="11"/>
      <c r="N6526" s="11"/>
    </row>
    <row r="6527" spans="12:14" x14ac:dyDescent="0.25">
      <c r="L6527" s="13"/>
      <c r="M6527" s="11"/>
      <c r="N6527" s="11"/>
    </row>
    <row r="6528" spans="12:14" x14ac:dyDescent="0.25">
      <c r="L6528" s="13"/>
      <c r="M6528" s="11"/>
      <c r="N6528" s="11"/>
    </row>
    <row r="6529" spans="12:14" x14ac:dyDescent="0.25">
      <c r="L6529" s="13"/>
      <c r="M6529" s="11"/>
      <c r="N6529" s="11"/>
    </row>
    <row r="6530" spans="12:14" x14ac:dyDescent="0.25">
      <c r="L6530" s="13"/>
      <c r="M6530" s="11"/>
      <c r="N6530" s="11"/>
    </row>
    <row r="6531" spans="12:14" x14ac:dyDescent="0.25">
      <c r="L6531" s="13"/>
      <c r="M6531" s="11"/>
      <c r="N6531" s="11"/>
    </row>
    <row r="6532" spans="12:14" x14ac:dyDescent="0.25">
      <c r="L6532" s="13"/>
      <c r="M6532" s="11"/>
      <c r="N6532" s="11"/>
    </row>
    <row r="6533" spans="12:14" x14ac:dyDescent="0.25">
      <c r="L6533" s="13"/>
      <c r="M6533" s="11"/>
      <c r="N6533" s="11"/>
    </row>
    <row r="6534" spans="12:14" x14ac:dyDescent="0.25">
      <c r="L6534" s="13"/>
      <c r="M6534" s="11"/>
      <c r="N6534" s="11"/>
    </row>
    <row r="6535" spans="12:14" x14ac:dyDescent="0.25">
      <c r="L6535" s="13"/>
      <c r="M6535" s="11"/>
      <c r="N6535" s="11"/>
    </row>
    <row r="6536" spans="12:14" x14ac:dyDescent="0.25">
      <c r="L6536" s="13"/>
      <c r="M6536" s="11"/>
      <c r="N6536" s="11"/>
    </row>
    <row r="6537" spans="12:14" x14ac:dyDescent="0.25">
      <c r="L6537" s="13"/>
      <c r="M6537" s="11"/>
      <c r="N6537" s="11"/>
    </row>
    <row r="6538" spans="12:14" x14ac:dyDescent="0.25">
      <c r="L6538" s="13"/>
      <c r="M6538" s="11"/>
      <c r="N6538" s="11"/>
    </row>
    <row r="6539" spans="12:14" x14ac:dyDescent="0.25">
      <c r="L6539" s="13"/>
      <c r="M6539" s="11"/>
      <c r="N6539" s="11"/>
    </row>
    <row r="6540" spans="12:14" x14ac:dyDescent="0.25">
      <c r="L6540" s="13"/>
      <c r="M6540" s="11"/>
      <c r="N6540" s="11"/>
    </row>
    <row r="6541" spans="12:14" x14ac:dyDescent="0.25">
      <c r="L6541" s="13"/>
      <c r="M6541" s="11"/>
      <c r="N6541" s="11"/>
    </row>
    <row r="6542" spans="12:14" x14ac:dyDescent="0.25">
      <c r="L6542" s="13"/>
      <c r="M6542" s="11"/>
      <c r="N6542" s="11"/>
    </row>
    <row r="6543" spans="12:14" x14ac:dyDescent="0.25">
      <c r="L6543" s="13"/>
      <c r="M6543" s="11"/>
      <c r="N6543" s="11"/>
    </row>
    <row r="6544" spans="12:14" x14ac:dyDescent="0.25">
      <c r="L6544" s="13"/>
      <c r="M6544" s="11"/>
      <c r="N6544" s="11"/>
    </row>
    <row r="6545" spans="12:14" x14ac:dyDescent="0.25">
      <c r="L6545" s="13"/>
      <c r="M6545" s="11"/>
      <c r="N6545" s="11"/>
    </row>
    <row r="6546" spans="12:14" x14ac:dyDescent="0.25">
      <c r="L6546" s="13"/>
      <c r="M6546" s="11"/>
      <c r="N6546" s="11"/>
    </row>
    <row r="6547" spans="12:14" x14ac:dyDescent="0.25">
      <c r="L6547" s="13"/>
      <c r="M6547" s="11"/>
      <c r="N6547" s="11"/>
    </row>
    <row r="6548" spans="12:14" x14ac:dyDescent="0.25">
      <c r="L6548" s="13"/>
      <c r="M6548" s="11"/>
      <c r="N6548" s="11"/>
    </row>
    <row r="6549" spans="12:14" x14ac:dyDescent="0.25">
      <c r="L6549" s="13"/>
      <c r="M6549" s="11"/>
      <c r="N6549" s="11"/>
    </row>
    <row r="6550" spans="12:14" x14ac:dyDescent="0.25">
      <c r="L6550" s="13"/>
      <c r="M6550" s="11"/>
      <c r="N6550" s="11"/>
    </row>
    <row r="6551" spans="12:14" x14ac:dyDescent="0.25">
      <c r="L6551" s="13"/>
      <c r="M6551" s="11"/>
      <c r="N6551" s="11"/>
    </row>
    <row r="6552" spans="12:14" x14ac:dyDescent="0.25">
      <c r="L6552" s="13"/>
      <c r="M6552" s="11"/>
      <c r="N6552" s="11"/>
    </row>
    <row r="6553" spans="12:14" x14ac:dyDescent="0.25">
      <c r="L6553" s="13"/>
      <c r="M6553" s="11"/>
      <c r="N6553" s="11"/>
    </row>
    <row r="6554" spans="12:14" x14ac:dyDescent="0.25">
      <c r="L6554" s="13"/>
      <c r="M6554" s="11"/>
      <c r="N6554" s="11"/>
    </row>
    <row r="6555" spans="12:14" x14ac:dyDescent="0.25">
      <c r="L6555" s="13"/>
      <c r="M6555" s="11"/>
      <c r="N6555" s="11"/>
    </row>
    <row r="6556" spans="12:14" x14ac:dyDescent="0.25">
      <c r="L6556" s="13"/>
      <c r="M6556" s="11"/>
      <c r="N6556" s="11"/>
    </row>
    <row r="6557" spans="12:14" x14ac:dyDescent="0.25">
      <c r="L6557" s="13"/>
      <c r="M6557" s="11"/>
      <c r="N6557" s="11"/>
    </row>
    <row r="6558" spans="12:14" x14ac:dyDescent="0.25">
      <c r="L6558" s="13"/>
      <c r="M6558" s="11"/>
      <c r="N6558" s="11"/>
    </row>
    <row r="6559" spans="12:14" x14ac:dyDescent="0.25">
      <c r="L6559" s="13"/>
      <c r="M6559" s="11"/>
      <c r="N6559" s="11"/>
    </row>
    <row r="6560" spans="12:14" x14ac:dyDescent="0.25">
      <c r="L6560" s="13"/>
      <c r="M6560" s="11"/>
      <c r="N6560" s="11"/>
    </row>
    <row r="6561" spans="12:14" x14ac:dyDescent="0.25">
      <c r="L6561" s="13"/>
      <c r="M6561" s="11"/>
      <c r="N6561" s="11"/>
    </row>
    <row r="6562" spans="12:14" x14ac:dyDescent="0.25">
      <c r="L6562" s="13"/>
      <c r="M6562" s="11"/>
      <c r="N6562" s="11"/>
    </row>
    <row r="6563" spans="12:14" x14ac:dyDescent="0.25">
      <c r="L6563" s="13"/>
      <c r="M6563" s="11"/>
      <c r="N6563" s="11"/>
    </row>
    <row r="6564" spans="12:14" x14ac:dyDescent="0.25">
      <c r="L6564" s="13"/>
      <c r="M6564" s="11"/>
      <c r="N6564" s="11"/>
    </row>
    <row r="6565" spans="12:14" x14ac:dyDescent="0.25">
      <c r="L6565" s="13"/>
      <c r="M6565" s="11"/>
      <c r="N6565" s="11"/>
    </row>
    <row r="6566" spans="12:14" x14ac:dyDescent="0.25">
      <c r="L6566" s="13"/>
      <c r="M6566" s="11"/>
      <c r="N6566" s="11"/>
    </row>
    <row r="6567" spans="12:14" x14ac:dyDescent="0.25">
      <c r="L6567" s="13"/>
      <c r="M6567" s="11"/>
      <c r="N6567" s="11"/>
    </row>
    <row r="6568" spans="12:14" x14ac:dyDescent="0.25">
      <c r="L6568" s="13"/>
      <c r="M6568" s="11"/>
      <c r="N6568" s="11"/>
    </row>
    <row r="6569" spans="12:14" x14ac:dyDescent="0.25">
      <c r="L6569" s="13"/>
      <c r="M6569" s="11"/>
      <c r="N6569" s="11"/>
    </row>
    <row r="6570" spans="12:14" x14ac:dyDescent="0.25">
      <c r="L6570" s="13"/>
      <c r="M6570" s="11"/>
      <c r="N6570" s="11"/>
    </row>
    <row r="6571" spans="12:14" x14ac:dyDescent="0.25">
      <c r="L6571" s="13"/>
      <c r="M6571" s="11"/>
      <c r="N6571" s="11"/>
    </row>
    <row r="6572" spans="12:14" x14ac:dyDescent="0.25">
      <c r="L6572" s="13"/>
      <c r="M6572" s="11"/>
      <c r="N6572" s="11"/>
    </row>
    <row r="6573" spans="12:14" x14ac:dyDescent="0.25">
      <c r="L6573" s="13"/>
      <c r="M6573" s="11"/>
      <c r="N6573" s="11"/>
    </row>
    <row r="6574" spans="12:14" x14ac:dyDescent="0.25">
      <c r="L6574" s="13"/>
      <c r="M6574" s="11"/>
      <c r="N6574" s="11"/>
    </row>
    <row r="6575" spans="12:14" x14ac:dyDescent="0.25">
      <c r="L6575" s="13"/>
      <c r="M6575" s="11"/>
      <c r="N6575" s="11"/>
    </row>
    <row r="6576" spans="12:14" x14ac:dyDescent="0.25">
      <c r="L6576" s="13"/>
      <c r="M6576" s="11"/>
      <c r="N6576" s="11"/>
    </row>
    <row r="6577" spans="12:14" x14ac:dyDescent="0.25">
      <c r="L6577" s="13"/>
      <c r="M6577" s="11"/>
      <c r="N6577" s="11"/>
    </row>
    <row r="6578" spans="12:14" x14ac:dyDescent="0.25">
      <c r="L6578" s="13"/>
      <c r="M6578" s="11"/>
      <c r="N6578" s="11"/>
    </row>
    <row r="6579" spans="12:14" x14ac:dyDescent="0.25">
      <c r="L6579" s="13"/>
      <c r="M6579" s="11"/>
      <c r="N6579" s="11"/>
    </row>
    <row r="6580" spans="12:14" x14ac:dyDescent="0.25">
      <c r="L6580" s="13"/>
      <c r="M6580" s="11"/>
      <c r="N6580" s="11"/>
    </row>
    <row r="6581" spans="12:14" x14ac:dyDescent="0.25">
      <c r="L6581" s="13"/>
      <c r="M6581" s="11"/>
      <c r="N6581" s="11"/>
    </row>
    <row r="6582" spans="12:14" x14ac:dyDescent="0.25">
      <c r="L6582" s="13"/>
      <c r="M6582" s="11"/>
      <c r="N6582" s="11"/>
    </row>
    <row r="6583" spans="12:14" x14ac:dyDescent="0.25">
      <c r="L6583" s="13"/>
      <c r="M6583" s="11"/>
      <c r="N6583" s="11"/>
    </row>
    <row r="6584" spans="12:14" x14ac:dyDescent="0.25">
      <c r="L6584" s="13"/>
      <c r="M6584" s="11"/>
      <c r="N6584" s="11"/>
    </row>
    <row r="6585" spans="12:14" x14ac:dyDescent="0.25">
      <c r="L6585" s="13"/>
      <c r="M6585" s="11"/>
      <c r="N6585" s="11"/>
    </row>
    <row r="6586" spans="12:14" x14ac:dyDescent="0.25">
      <c r="L6586" s="13"/>
      <c r="M6586" s="11"/>
      <c r="N6586" s="11"/>
    </row>
    <row r="6587" spans="12:14" x14ac:dyDescent="0.25">
      <c r="L6587" s="13"/>
      <c r="M6587" s="11"/>
      <c r="N6587" s="11"/>
    </row>
    <row r="6588" spans="12:14" x14ac:dyDescent="0.25">
      <c r="L6588" s="13"/>
      <c r="M6588" s="11"/>
      <c r="N6588" s="11"/>
    </row>
    <row r="6589" spans="12:14" x14ac:dyDescent="0.25">
      <c r="L6589" s="13"/>
      <c r="M6589" s="11"/>
      <c r="N6589" s="11"/>
    </row>
    <row r="6590" spans="12:14" x14ac:dyDescent="0.25">
      <c r="L6590" s="13"/>
      <c r="M6590" s="11"/>
      <c r="N6590" s="11"/>
    </row>
    <row r="6591" spans="12:14" x14ac:dyDescent="0.25">
      <c r="L6591" s="13"/>
      <c r="M6591" s="11"/>
      <c r="N6591" s="11"/>
    </row>
    <row r="6592" spans="12:14" x14ac:dyDescent="0.25">
      <c r="L6592" s="13"/>
      <c r="M6592" s="11"/>
      <c r="N6592" s="11"/>
    </row>
    <row r="6593" spans="12:14" x14ac:dyDescent="0.25">
      <c r="L6593" s="13"/>
      <c r="M6593" s="11"/>
      <c r="N6593" s="11"/>
    </row>
    <row r="6594" spans="12:14" x14ac:dyDescent="0.25">
      <c r="L6594" s="13"/>
      <c r="M6594" s="11"/>
      <c r="N6594" s="11"/>
    </row>
    <row r="6595" spans="12:14" x14ac:dyDescent="0.25">
      <c r="L6595" s="13"/>
      <c r="M6595" s="11"/>
      <c r="N6595" s="11"/>
    </row>
    <row r="6596" spans="12:14" x14ac:dyDescent="0.25">
      <c r="L6596" s="13"/>
      <c r="M6596" s="11"/>
      <c r="N6596" s="11"/>
    </row>
    <row r="6597" spans="12:14" x14ac:dyDescent="0.25">
      <c r="L6597" s="13"/>
      <c r="M6597" s="11"/>
      <c r="N6597" s="11"/>
    </row>
    <row r="6598" spans="12:14" x14ac:dyDescent="0.25">
      <c r="L6598" s="13"/>
      <c r="M6598" s="11"/>
      <c r="N6598" s="11"/>
    </row>
    <row r="6599" spans="12:14" x14ac:dyDescent="0.25">
      <c r="L6599" s="13"/>
      <c r="M6599" s="11"/>
      <c r="N6599" s="11"/>
    </row>
    <row r="6600" spans="12:14" x14ac:dyDescent="0.25">
      <c r="L6600" s="13"/>
      <c r="M6600" s="11"/>
      <c r="N6600" s="11"/>
    </row>
    <row r="6601" spans="12:14" x14ac:dyDescent="0.25">
      <c r="L6601" s="13"/>
      <c r="M6601" s="11"/>
      <c r="N6601" s="11"/>
    </row>
    <row r="6602" spans="12:14" x14ac:dyDescent="0.25">
      <c r="L6602" s="13"/>
      <c r="M6602" s="11"/>
      <c r="N6602" s="11"/>
    </row>
    <row r="6603" spans="12:14" x14ac:dyDescent="0.25">
      <c r="L6603" s="13"/>
      <c r="M6603" s="11"/>
      <c r="N6603" s="11"/>
    </row>
    <row r="6604" spans="12:14" x14ac:dyDescent="0.25">
      <c r="L6604" s="13"/>
      <c r="M6604" s="11"/>
      <c r="N6604" s="11"/>
    </row>
    <row r="6605" spans="12:14" x14ac:dyDescent="0.25">
      <c r="L6605" s="13"/>
      <c r="M6605" s="11"/>
      <c r="N6605" s="11"/>
    </row>
    <row r="6606" spans="12:14" x14ac:dyDescent="0.25">
      <c r="L6606" s="13"/>
      <c r="M6606" s="11"/>
      <c r="N6606" s="11"/>
    </row>
    <row r="6607" spans="12:14" x14ac:dyDescent="0.25">
      <c r="L6607" s="13"/>
      <c r="M6607" s="11"/>
      <c r="N6607" s="11"/>
    </row>
    <row r="6608" spans="12:14" x14ac:dyDescent="0.25">
      <c r="L6608" s="13"/>
      <c r="M6608" s="11"/>
      <c r="N6608" s="11"/>
    </row>
    <row r="6609" spans="12:14" x14ac:dyDescent="0.25">
      <c r="L6609" s="13"/>
      <c r="M6609" s="11"/>
      <c r="N6609" s="11"/>
    </row>
    <row r="6610" spans="12:14" x14ac:dyDescent="0.25">
      <c r="L6610" s="13"/>
      <c r="M6610" s="11"/>
      <c r="N6610" s="11"/>
    </row>
    <row r="6611" spans="12:14" x14ac:dyDescent="0.25">
      <c r="L6611" s="13"/>
      <c r="M6611" s="11"/>
      <c r="N6611" s="11"/>
    </row>
    <row r="6612" spans="12:14" x14ac:dyDescent="0.25">
      <c r="L6612" s="13"/>
      <c r="M6612" s="11"/>
      <c r="N6612" s="11"/>
    </row>
    <row r="6613" spans="12:14" x14ac:dyDescent="0.25">
      <c r="L6613" s="13"/>
      <c r="M6613" s="11"/>
      <c r="N6613" s="11"/>
    </row>
    <row r="6614" spans="12:14" x14ac:dyDescent="0.25">
      <c r="L6614" s="13"/>
      <c r="M6614" s="11"/>
      <c r="N6614" s="11"/>
    </row>
    <row r="6615" spans="12:14" x14ac:dyDescent="0.25">
      <c r="L6615" s="13"/>
      <c r="M6615" s="11"/>
      <c r="N6615" s="11"/>
    </row>
    <row r="6616" spans="12:14" x14ac:dyDescent="0.25">
      <c r="L6616" s="13"/>
      <c r="M6616" s="11"/>
      <c r="N6616" s="11"/>
    </row>
    <row r="6617" spans="12:14" x14ac:dyDescent="0.25">
      <c r="L6617" s="13"/>
      <c r="M6617" s="11"/>
      <c r="N6617" s="11"/>
    </row>
    <row r="6618" spans="12:14" x14ac:dyDescent="0.25">
      <c r="L6618" s="13"/>
      <c r="M6618" s="11"/>
      <c r="N6618" s="11"/>
    </row>
    <row r="6619" spans="12:14" x14ac:dyDescent="0.25">
      <c r="L6619" s="13"/>
      <c r="M6619" s="11"/>
      <c r="N6619" s="11"/>
    </row>
    <row r="6620" spans="12:14" x14ac:dyDescent="0.25">
      <c r="L6620" s="13"/>
      <c r="M6620" s="11"/>
      <c r="N6620" s="11"/>
    </row>
    <row r="6621" spans="12:14" x14ac:dyDescent="0.25">
      <c r="L6621" s="13"/>
      <c r="M6621" s="11"/>
      <c r="N6621" s="11"/>
    </row>
    <row r="6622" spans="12:14" x14ac:dyDescent="0.25">
      <c r="L6622" s="13"/>
      <c r="M6622" s="11"/>
      <c r="N6622" s="11"/>
    </row>
    <row r="6623" spans="12:14" x14ac:dyDescent="0.25">
      <c r="L6623" s="13"/>
      <c r="M6623" s="11"/>
      <c r="N6623" s="11"/>
    </row>
    <row r="6624" spans="12:14" x14ac:dyDescent="0.25">
      <c r="L6624" s="13"/>
      <c r="M6624" s="11"/>
      <c r="N6624" s="11"/>
    </row>
    <row r="6625" spans="12:14" x14ac:dyDescent="0.25">
      <c r="L6625" s="13"/>
      <c r="M6625" s="11"/>
      <c r="N6625" s="11"/>
    </row>
    <row r="6626" spans="12:14" x14ac:dyDescent="0.25">
      <c r="L6626" s="13"/>
      <c r="M6626" s="11"/>
      <c r="N6626" s="11"/>
    </row>
    <row r="6627" spans="12:14" x14ac:dyDescent="0.25">
      <c r="L6627" s="13"/>
      <c r="M6627" s="11"/>
      <c r="N6627" s="11"/>
    </row>
    <row r="6628" spans="12:14" x14ac:dyDescent="0.25">
      <c r="L6628" s="13"/>
      <c r="M6628" s="11"/>
      <c r="N6628" s="11"/>
    </row>
    <row r="6629" spans="12:14" x14ac:dyDescent="0.25">
      <c r="L6629" s="13"/>
      <c r="M6629" s="11"/>
      <c r="N6629" s="11"/>
    </row>
    <row r="6630" spans="12:14" x14ac:dyDescent="0.25">
      <c r="L6630" s="13"/>
      <c r="M6630" s="11"/>
      <c r="N6630" s="11"/>
    </row>
    <row r="6631" spans="12:14" x14ac:dyDescent="0.25">
      <c r="L6631" s="13"/>
      <c r="M6631" s="11"/>
      <c r="N6631" s="11"/>
    </row>
    <row r="6632" spans="12:14" x14ac:dyDescent="0.25">
      <c r="L6632" s="13"/>
      <c r="M6632" s="11"/>
      <c r="N6632" s="11"/>
    </row>
    <row r="6633" spans="12:14" x14ac:dyDescent="0.25">
      <c r="L6633" s="13"/>
      <c r="M6633" s="11"/>
      <c r="N6633" s="11"/>
    </row>
    <row r="6634" spans="12:14" x14ac:dyDescent="0.25">
      <c r="L6634" s="13"/>
      <c r="M6634" s="11"/>
      <c r="N6634" s="11"/>
    </row>
    <row r="6635" spans="12:14" x14ac:dyDescent="0.25">
      <c r="L6635" s="13"/>
      <c r="M6635" s="11"/>
      <c r="N6635" s="11"/>
    </row>
    <row r="6636" spans="12:14" x14ac:dyDescent="0.25">
      <c r="L6636" s="13"/>
      <c r="M6636" s="11"/>
      <c r="N6636" s="11"/>
    </row>
    <row r="6637" spans="12:14" x14ac:dyDescent="0.25">
      <c r="L6637" s="13"/>
      <c r="M6637" s="11"/>
      <c r="N6637" s="11"/>
    </row>
    <row r="6638" spans="12:14" x14ac:dyDescent="0.25">
      <c r="L6638" s="13"/>
      <c r="M6638" s="11"/>
      <c r="N6638" s="11"/>
    </row>
    <row r="6639" spans="12:14" x14ac:dyDescent="0.25">
      <c r="L6639" s="13"/>
      <c r="M6639" s="11"/>
      <c r="N6639" s="11"/>
    </row>
    <row r="6640" spans="12:14" x14ac:dyDescent="0.25">
      <c r="L6640" s="13"/>
      <c r="M6640" s="11"/>
      <c r="N6640" s="11"/>
    </row>
    <row r="6641" spans="12:14" x14ac:dyDescent="0.25">
      <c r="L6641" s="13"/>
      <c r="M6641" s="11"/>
      <c r="N6641" s="11"/>
    </row>
    <row r="6642" spans="12:14" x14ac:dyDescent="0.25">
      <c r="L6642" s="13"/>
      <c r="M6642" s="11"/>
      <c r="N6642" s="11"/>
    </row>
    <row r="6643" spans="12:14" x14ac:dyDescent="0.25">
      <c r="L6643" s="13"/>
      <c r="M6643" s="11"/>
      <c r="N6643" s="11"/>
    </row>
    <row r="6644" spans="12:14" x14ac:dyDescent="0.25">
      <c r="L6644" s="13"/>
      <c r="M6644" s="11"/>
      <c r="N6644" s="11"/>
    </row>
    <row r="6645" spans="12:14" x14ac:dyDescent="0.25">
      <c r="L6645" s="13"/>
      <c r="M6645" s="11"/>
      <c r="N6645" s="11"/>
    </row>
    <row r="6646" spans="12:14" x14ac:dyDescent="0.25">
      <c r="L6646" s="13"/>
      <c r="M6646" s="11"/>
      <c r="N6646" s="11"/>
    </row>
    <row r="6647" spans="12:14" x14ac:dyDescent="0.25">
      <c r="L6647" s="13"/>
      <c r="M6647" s="11"/>
      <c r="N6647" s="11"/>
    </row>
    <row r="6648" spans="12:14" x14ac:dyDescent="0.25">
      <c r="L6648" s="13"/>
      <c r="M6648" s="11"/>
      <c r="N6648" s="11"/>
    </row>
    <row r="6649" spans="12:14" x14ac:dyDescent="0.25">
      <c r="L6649" s="13"/>
      <c r="M6649" s="11"/>
      <c r="N6649" s="11"/>
    </row>
    <row r="6650" spans="12:14" x14ac:dyDescent="0.25">
      <c r="L6650" s="13"/>
      <c r="M6650" s="11"/>
      <c r="N6650" s="11"/>
    </row>
    <row r="6651" spans="12:14" x14ac:dyDescent="0.25">
      <c r="L6651" s="13"/>
      <c r="M6651" s="11"/>
      <c r="N6651" s="11"/>
    </row>
    <row r="6652" spans="12:14" x14ac:dyDescent="0.25">
      <c r="L6652" s="13"/>
      <c r="M6652" s="11"/>
      <c r="N6652" s="11"/>
    </row>
    <row r="6653" spans="12:14" x14ac:dyDescent="0.25">
      <c r="L6653" s="13"/>
      <c r="M6653" s="11"/>
      <c r="N6653" s="11"/>
    </row>
    <row r="6654" spans="12:14" x14ac:dyDescent="0.25">
      <c r="L6654" s="13"/>
      <c r="M6654" s="11"/>
      <c r="N6654" s="11"/>
    </row>
    <row r="6655" spans="12:14" x14ac:dyDescent="0.25">
      <c r="L6655" s="13"/>
      <c r="M6655" s="11"/>
      <c r="N6655" s="11"/>
    </row>
    <row r="6656" spans="12:14" x14ac:dyDescent="0.25">
      <c r="L6656" s="13"/>
      <c r="M6656" s="11"/>
      <c r="N6656" s="11"/>
    </row>
    <row r="6657" spans="12:14" x14ac:dyDescent="0.25">
      <c r="L6657" s="13"/>
      <c r="M6657" s="11"/>
      <c r="N6657" s="11"/>
    </row>
    <row r="6658" spans="12:14" x14ac:dyDescent="0.25">
      <c r="L6658" s="13"/>
      <c r="M6658" s="11"/>
      <c r="N6658" s="11"/>
    </row>
    <row r="6659" spans="12:14" x14ac:dyDescent="0.25">
      <c r="L6659" s="13"/>
      <c r="M6659" s="11"/>
      <c r="N6659" s="11"/>
    </row>
    <row r="6660" spans="12:14" x14ac:dyDescent="0.25">
      <c r="L6660" s="13"/>
      <c r="M6660" s="11"/>
      <c r="N6660" s="11"/>
    </row>
    <row r="6661" spans="12:14" x14ac:dyDescent="0.25">
      <c r="L6661" s="13"/>
      <c r="M6661" s="11"/>
      <c r="N6661" s="11"/>
    </row>
    <row r="6662" spans="12:14" x14ac:dyDescent="0.25">
      <c r="L6662" s="13"/>
      <c r="M6662" s="11"/>
      <c r="N6662" s="11"/>
    </row>
    <row r="6663" spans="12:14" x14ac:dyDescent="0.25">
      <c r="L6663" s="13"/>
      <c r="M6663" s="11"/>
      <c r="N6663" s="11"/>
    </row>
    <row r="6664" spans="12:14" x14ac:dyDescent="0.25">
      <c r="L6664" s="13"/>
      <c r="M6664" s="11"/>
      <c r="N6664" s="11"/>
    </row>
    <row r="6665" spans="12:14" x14ac:dyDescent="0.25">
      <c r="L6665" s="13"/>
      <c r="M6665" s="11"/>
      <c r="N6665" s="11"/>
    </row>
    <row r="6666" spans="12:14" x14ac:dyDescent="0.25">
      <c r="L6666" s="13"/>
      <c r="M6666" s="11"/>
      <c r="N6666" s="11"/>
    </row>
    <row r="6667" spans="12:14" x14ac:dyDescent="0.25">
      <c r="L6667" s="13"/>
      <c r="M6667" s="11"/>
      <c r="N6667" s="11"/>
    </row>
    <row r="6668" spans="12:14" x14ac:dyDescent="0.25">
      <c r="L6668" s="13"/>
      <c r="M6668" s="11"/>
      <c r="N6668" s="11"/>
    </row>
    <row r="6669" spans="12:14" x14ac:dyDescent="0.25">
      <c r="L6669" s="13"/>
      <c r="M6669" s="11"/>
      <c r="N6669" s="11"/>
    </row>
    <row r="6670" spans="12:14" x14ac:dyDescent="0.25">
      <c r="L6670" s="13"/>
      <c r="M6670" s="11"/>
      <c r="N6670" s="11"/>
    </row>
    <row r="6671" spans="12:14" x14ac:dyDescent="0.25">
      <c r="L6671" s="13"/>
      <c r="M6671" s="11"/>
      <c r="N6671" s="11"/>
    </row>
    <row r="6672" spans="12:14" x14ac:dyDescent="0.25">
      <c r="L6672" s="13"/>
      <c r="M6672" s="11"/>
      <c r="N6672" s="11"/>
    </row>
    <row r="6673" spans="12:14" x14ac:dyDescent="0.25">
      <c r="L6673" s="13"/>
      <c r="M6673" s="11"/>
      <c r="N6673" s="11"/>
    </row>
    <row r="6674" spans="12:14" x14ac:dyDescent="0.25">
      <c r="L6674" s="13"/>
      <c r="M6674" s="11"/>
      <c r="N6674" s="11"/>
    </row>
    <row r="6675" spans="12:14" x14ac:dyDescent="0.25">
      <c r="L6675" s="13"/>
      <c r="M6675" s="11"/>
      <c r="N6675" s="11"/>
    </row>
    <row r="6676" spans="12:14" x14ac:dyDescent="0.25">
      <c r="L6676" s="13"/>
      <c r="M6676" s="11"/>
      <c r="N6676" s="11"/>
    </row>
    <row r="6677" spans="12:14" x14ac:dyDescent="0.25">
      <c r="L6677" s="13"/>
      <c r="M6677" s="11"/>
      <c r="N6677" s="11"/>
    </row>
    <row r="6678" spans="12:14" x14ac:dyDescent="0.25">
      <c r="L6678" s="13"/>
      <c r="M6678" s="11"/>
      <c r="N6678" s="11"/>
    </row>
    <row r="6679" spans="12:14" x14ac:dyDescent="0.25">
      <c r="L6679" s="13"/>
      <c r="M6679" s="11"/>
      <c r="N6679" s="11"/>
    </row>
    <row r="6680" spans="12:14" x14ac:dyDescent="0.25">
      <c r="L6680" s="13"/>
      <c r="M6680" s="11"/>
      <c r="N6680" s="11"/>
    </row>
    <row r="6681" spans="12:14" x14ac:dyDescent="0.25">
      <c r="L6681" s="13"/>
      <c r="M6681" s="11"/>
      <c r="N6681" s="11"/>
    </row>
    <row r="6682" spans="12:14" x14ac:dyDescent="0.25">
      <c r="L6682" s="13"/>
      <c r="M6682" s="11"/>
      <c r="N6682" s="11"/>
    </row>
    <row r="6683" spans="12:14" x14ac:dyDescent="0.25">
      <c r="L6683" s="13"/>
      <c r="M6683" s="11"/>
      <c r="N6683" s="11"/>
    </row>
    <row r="6684" spans="12:14" x14ac:dyDescent="0.25">
      <c r="L6684" s="13"/>
      <c r="M6684" s="11"/>
      <c r="N6684" s="11"/>
    </row>
    <row r="6685" spans="12:14" x14ac:dyDescent="0.25">
      <c r="L6685" s="13"/>
      <c r="M6685" s="11"/>
      <c r="N6685" s="11"/>
    </row>
    <row r="6686" spans="12:14" x14ac:dyDescent="0.25">
      <c r="L6686" s="13"/>
      <c r="M6686" s="11"/>
      <c r="N6686" s="11"/>
    </row>
    <row r="6687" spans="12:14" x14ac:dyDescent="0.25">
      <c r="L6687" s="13"/>
      <c r="M6687" s="11"/>
      <c r="N6687" s="11"/>
    </row>
    <row r="6688" spans="12:14" x14ac:dyDescent="0.25">
      <c r="L6688" s="13"/>
      <c r="M6688" s="11"/>
      <c r="N6688" s="11"/>
    </row>
    <row r="6689" spans="12:14" x14ac:dyDescent="0.25">
      <c r="L6689" s="13"/>
      <c r="M6689" s="11"/>
      <c r="N6689" s="11"/>
    </row>
    <row r="6690" spans="12:14" x14ac:dyDescent="0.25">
      <c r="L6690" s="13"/>
      <c r="M6690" s="11"/>
      <c r="N6690" s="11"/>
    </row>
    <row r="6691" spans="12:14" x14ac:dyDescent="0.25">
      <c r="L6691" s="13"/>
      <c r="M6691" s="11"/>
      <c r="N6691" s="11"/>
    </row>
    <row r="6692" spans="12:14" x14ac:dyDescent="0.25">
      <c r="L6692" s="13"/>
      <c r="M6692" s="11"/>
      <c r="N6692" s="11"/>
    </row>
    <row r="6693" spans="12:14" x14ac:dyDescent="0.25">
      <c r="L6693" s="13"/>
      <c r="M6693" s="11"/>
      <c r="N6693" s="11"/>
    </row>
    <row r="6694" spans="12:14" x14ac:dyDescent="0.25">
      <c r="L6694" s="13"/>
      <c r="M6694" s="11"/>
      <c r="N6694" s="11"/>
    </row>
    <row r="6695" spans="12:14" x14ac:dyDescent="0.25">
      <c r="L6695" s="13"/>
      <c r="M6695" s="11"/>
      <c r="N6695" s="11"/>
    </row>
    <row r="6696" spans="12:14" x14ac:dyDescent="0.25">
      <c r="L6696" s="13"/>
      <c r="M6696" s="11"/>
      <c r="N6696" s="11"/>
    </row>
    <row r="6697" spans="12:14" x14ac:dyDescent="0.25">
      <c r="L6697" s="13"/>
      <c r="M6697" s="11"/>
      <c r="N6697" s="11"/>
    </row>
    <row r="6698" spans="12:14" x14ac:dyDescent="0.25">
      <c r="L6698" s="13"/>
      <c r="M6698" s="11"/>
      <c r="N6698" s="11"/>
    </row>
    <row r="6699" spans="12:14" x14ac:dyDescent="0.25">
      <c r="L6699" s="13"/>
      <c r="M6699" s="11"/>
      <c r="N6699" s="11"/>
    </row>
    <row r="6700" spans="12:14" x14ac:dyDescent="0.25">
      <c r="L6700" s="13"/>
      <c r="M6700" s="11"/>
      <c r="N6700" s="11"/>
    </row>
    <row r="6701" spans="12:14" x14ac:dyDescent="0.25">
      <c r="L6701" s="13"/>
      <c r="M6701" s="11"/>
      <c r="N6701" s="11"/>
    </row>
    <row r="6702" spans="12:14" x14ac:dyDescent="0.25">
      <c r="L6702" s="13"/>
      <c r="M6702" s="11"/>
      <c r="N6702" s="11"/>
    </row>
    <row r="6703" spans="12:14" x14ac:dyDescent="0.25">
      <c r="L6703" s="13"/>
      <c r="M6703" s="11"/>
      <c r="N6703" s="11"/>
    </row>
    <row r="6704" spans="12:14" x14ac:dyDescent="0.25">
      <c r="L6704" s="13"/>
      <c r="M6704" s="11"/>
      <c r="N6704" s="11"/>
    </row>
    <row r="6705" spans="12:14" x14ac:dyDescent="0.25">
      <c r="L6705" s="13"/>
      <c r="M6705" s="11"/>
      <c r="N6705" s="11"/>
    </row>
    <row r="6706" spans="12:14" x14ac:dyDescent="0.25">
      <c r="L6706" s="13"/>
      <c r="M6706" s="11"/>
      <c r="N6706" s="11"/>
    </row>
    <row r="6707" spans="12:14" x14ac:dyDescent="0.25">
      <c r="L6707" s="13"/>
      <c r="M6707" s="11"/>
      <c r="N6707" s="11"/>
    </row>
    <row r="6708" spans="12:14" x14ac:dyDescent="0.25">
      <c r="L6708" s="13"/>
      <c r="M6708" s="11"/>
      <c r="N6708" s="11"/>
    </row>
    <row r="6709" spans="12:14" x14ac:dyDescent="0.25">
      <c r="L6709" s="13"/>
      <c r="M6709" s="11"/>
      <c r="N6709" s="11"/>
    </row>
    <row r="6710" spans="12:14" x14ac:dyDescent="0.25">
      <c r="L6710" s="13"/>
      <c r="M6710" s="11"/>
      <c r="N6710" s="11"/>
    </row>
    <row r="6711" spans="12:14" x14ac:dyDescent="0.25">
      <c r="L6711" s="13"/>
      <c r="M6711" s="11"/>
      <c r="N6711" s="11"/>
    </row>
    <row r="6712" spans="12:14" x14ac:dyDescent="0.25">
      <c r="L6712" s="13"/>
      <c r="M6712" s="11"/>
      <c r="N6712" s="11"/>
    </row>
    <row r="6713" spans="12:14" x14ac:dyDescent="0.25">
      <c r="L6713" s="13"/>
      <c r="M6713" s="11"/>
      <c r="N6713" s="11"/>
    </row>
    <row r="6714" spans="12:14" x14ac:dyDescent="0.25">
      <c r="L6714" s="13"/>
      <c r="M6714" s="11"/>
      <c r="N6714" s="11"/>
    </row>
    <row r="6715" spans="12:14" x14ac:dyDescent="0.25">
      <c r="L6715" s="13"/>
      <c r="M6715" s="11"/>
      <c r="N6715" s="11"/>
    </row>
    <row r="6716" spans="12:14" x14ac:dyDescent="0.25">
      <c r="L6716" s="13"/>
      <c r="M6716" s="11"/>
      <c r="N6716" s="11"/>
    </row>
    <row r="6717" spans="12:14" x14ac:dyDescent="0.25">
      <c r="L6717" s="13"/>
      <c r="M6717" s="11"/>
      <c r="N6717" s="11"/>
    </row>
    <row r="6718" spans="12:14" x14ac:dyDescent="0.25">
      <c r="L6718" s="13"/>
      <c r="M6718" s="11"/>
      <c r="N6718" s="11"/>
    </row>
    <row r="6719" spans="12:14" x14ac:dyDescent="0.25">
      <c r="L6719" s="13"/>
      <c r="M6719" s="11"/>
      <c r="N6719" s="11"/>
    </row>
    <row r="6720" spans="12:14" x14ac:dyDescent="0.25">
      <c r="L6720" s="13"/>
      <c r="M6720" s="11"/>
      <c r="N6720" s="11"/>
    </row>
    <row r="6721" spans="12:14" x14ac:dyDescent="0.25">
      <c r="L6721" s="13"/>
      <c r="M6721" s="11"/>
      <c r="N6721" s="11"/>
    </row>
    <row r="6722" spans="12:14" x14ac:dyDescent="0.25">
      <c r="L6722" s="13"/>
      <c r="M6722" s="11"/>
      <c r="N6722" s="11"/>
    </row>
    <row r="6723" spans="12:14" x14ac:dyDescent="0.25">
      <c r="L6723" s="13"/>
      <c r="M6723" s="11"/>
      <c r="N6723" s="11"/>
    </row>
    <row r="6724" spans="12:14" x14ac:dyDescent="0.25">
      <c r="L6724" s="13"/>
      <c r="M6724" s="11"/>
      <c r="N6724" s="11"/>
    </row>
    <row r="6725" spans="12:14" x14ac:dyDescent="0.25">
      <c r="L6725" s="13"/>
      <c r="M6725" s="11"/>
      <c r="N6725" s="11"/>
    </row>
    <row r="6726" spans="12:14" x14ac:dyDescent="0.25">
      <c r="L6726" s="13"/>
      <c r="M6726" s="11"/>
      <c r="N6726" s="11"/>
    </row>
    <row r="6727" spans="12:14" x14ac:dyDescent="0.25">
      <c r="L6727" s="13"/>
      <c r="M6727" s="11"/>
      <c r="N6727" s="11"/>
    </row>
    <row r="6728" spans="12:14" x14ac:dyDescent="0.25">
      <c r="L6728" s="13"/>
      <c r="M6728" s="11"/>
      <c r="N6728" s="11"/>
    </row>
    <row r="6729" spans="12:14" x14ac:dyDescent="0.25">
      <c r="L6729" s="13"/>
      <c r="M6729" s="11"/>
      <c r="N6729" s="11"/>
    </row>
    <row r="6730" spans="12:14" x14ac:dyDescent="0.25">
      <c r="L6730" s="13"/>
      <c r="M6730" s="11"/>
      <c r="N6730" s="11"/>
    </row>
    <row r="6731" spans="12:14" x14ac:dyDescent="0.25">
      <c r="L6731" s="13"/>
      <c r="M6731" s="11"/>
      <c r="N6731" s="11"/>
    </row>
    <row r="6732" spans="12:14" x14ac:dyDescent="0.25">
      <c r="L6732" s="13"/>
      <c r="M6732" s="11"/>
      <c r="N6732" s="11"/>
    </row>
    <row r="6733" spans="12:14" x14ac:dyDescent="0.25">
      <c r="L6733" s="13"/>
      <c r="M6733" s="11"/>
      <c r="N6733" s="11"/>
    </row>
    <row r="6734" spans="12:14" x14ac:dyDescent="0.25">
      <c r="L6734" s="13"/>
      <c r="M6734" s="11"/>
      <c r="N6734" s="11"/>
    </row>
    <row r="6735" spans="12:14" x14ac:dyDescent="0.25">
      <c r="L6735" s="13"/>
      <c r="M6735" s="11"/>
      <c r="N6735" s="11"/>
    </row>
    <row r="6736" spans="12:14" x14ac:dyDescent="0.25">
      <c r="L6736" s="13"/>
      <c r="M6736" s="11"/>
      <c r="N6736" s="11"/>
    </row>
    <row r="6737" spans="12:14" x14ac:dyDescent="0.25">
      <c r="L6737" s="13"/>
      <c r="M6737" s="11"/>
      <c r="N6737" s="11"/>
    </row>
    <row r="6738" spans="12:14" x14ac:dyDescent="0.25">
      <c r="L6738" s="13"/>
      <c r="M6738" s="11"/>
      <c r="N6738" s="11"/>
    </row>
    <row r="6739" spans="12:14" x14ac:dyDescent="0.25">
      <c r="L6739" s="13"/>
      <c r="M6739" s="11"/>
      <c r="N6739" s="11"/>
    </row>
    <row r="6740" spans="12:14" x14ac:dyDescent="0.25">
      <c r="L6740" s="13"/>
      <c r="M6740" s="11"/>
      <c r="N6740" s="11"/>
    </row>
    <row r="6741" spans="12:14" x14ac:dyDescent="0.25">
      <c r="L6741" s="13"/>
      <c r="M6741" s="11"/>
      <c r="N6741" s="11"/>
    </row>
    <row r="6742" spans="12:14" x14ac:dyDescent="0.25">
      <c r="L6742" s="13"/>
      <c r="M6742" s="11"/>
      <c r="N6742" s="11"/>
    </row>
    <row r="6743" spans="12:14" x14ac:dyDescent="0.25">
      <c r="L6743" s="13"/>
      <c r="M6743" s="11"/>
      <c r="N6743" s="11"/>
    </row>
    <row r="6744" spans="12:14" x14ac:dyDescent="0.25">
      <c r="L6744" s="13"/>
      <c r="M6744" s="11"/>
      <c r="N6744" s="11"/>
    </row>
    <row r="6745" spans="12:14" x14ac:dyDescent="0.25">
      <c r="L6745" s="13"/>
      <c r="M6745" s="11"/>
      <c r="N6745" s="11"/>
    </row>
    <row r="6746" spans="12:14" x14ac:dyDescent="0.25">
      <c r="L6746" s="13"/>
      <c r="M6746" s="11"/>
      <c r="N6746" s="11"/>
    </row>
    <row r="6747" spans="12:14" x14ac:dyDescent="0.25">
      <c r="L6747" s="13"/>
      <c r="M6747" s="11"/>
      <c r="N6747" s="11"/>
    </row>
    <row r="6748" spans="12:14" x14ac:dyDescent="0.25">
      <c r="L6748" s="13"/>
      <c r="M6748" s="11"/>
      <c r="N6748" s="11"/>
    </row>
    <row r="6749" spans="12:14" x14ac:dyDescent="0.25">
      <c r="L6749" s="13"/>
      <c r="M6749" s="11"/>
      <c r="N6749" s="11"/>
    </row>
    <row r="6750" spans="12:14" x14ac:dyDescent="0.25">
      <c r="L6750" s="13"/>
      <c r="M6750" s="11"/>
      <c r="N6750" s="11"/>
    </row>
    <row r="6751" spans="12:14" x14ac:dyDescent="0.25">
      <c r="L6751" s="13"/>
      <c r="M6751" s="11"/>
      <c r="N6751" s="11"/>
    </row>
    <row r="6752" spans="12:14" x14ac:dyDescent="0.25">
      <c r="L6752" s="13"/>
      <c r="M6752" s="11"/>
      <c r="N6752" s="11"/>
    </row>
    <row r="6753" spans="12:14" x14ac:dyDescent="0.25">
      <c r="L6753" s="13"/>
      <c r="M6753" s="11"/>
      <c r="N6753" s="11"/>
    </row>
    <row r="6754" spans="12:14" x14ac:dyDescent="0.25">
      <c r="L6754" s="13"/>
      <c r="M6754" s="11"/>
      <c r="N6754" s="11"/>
    </row>
    <row r="6755" spans="12:14" x14ac:dyDescent="0.25">
      <c r="L6755" s="13"/>
      <c r="M6755" s="11"/>
      <c r="N6755" s="11"/>
    </row>
    <row r="6756" spans="12:14" x14ac:dyDescent="0.25">
      <c r="L6756" s="13"/>
      <c r="M6756" s="11"/>
      <c r="N6756" s="11"/>
    </row>
    <row r="6757" spans="12:14" x14ac:dyDescent="0.25">
      <c r="L6757" s="13"/>
      <c r="M6757" s="11"/>
      <c r="N6757" s="11"/>
    </row>
    <row r="6758" spans="12:14" x14ac:dyDescent="0.25">
      <c r="L6758" s="13"/>
      <c r="M6758" s="11"/>
      <c r="N6758" s="11"/>
    </row>
    <row r="6759" spans="12:14" x14ac:dyDescent="0.25">
      <c r="L6759" s="13"/>
      <c r="M6759" s="11"/>
      <c r="N6759" s="11"/>
    </row>
    <row r="6760" spans="12:14" x14ac:dyDescent="0.25">
      <c r="L6760" s="13"/>
      <c r="M6760" s="11"/>
      <c r="N6760" s="11"/>
    </row>
    <row r="6761" spans="12:14" x14ac:dyDescent="0.25">
      <c r="L6761" s="13"/>
      <c r="M6761" s="11"/>
      <c r="N6761" s="11"/>
    </row>
    <row r="6762" spans="12:14" x14ac:dyDescent="0.25">
      <c r="L6762" s="13"/>
      <c r="M6762" s="11"/>
      <c r="N6762" s="11"/>
    </row>
    <row r="6763" spans="12:14" x14ac:dyDescent="0.25">
      <c r="L6763" s="13"/>
      <c r="M6763" s="11"/>
      <c r="N6763" s="11"/>
    </row>
    <row r="6764" spans="12:14" x14ac:dyDescent="0.25">
      <c r="L6764" s="13"/>
      <c r="M6764" s="11"/>
      <c r="N6764" s="11"/>
    </row>
    <row r="6765" spans="12:14" x14ac:dyDescent="0.25">
      <c r="L6765" s="13"/>
      <c r="M6765" s="11"/>
      <c r="N6765" s="11"/>
    </row>
    <row r="6766" spans="12:14" x14ac:dyDescent="0.25">
      <c r="L6766" s="13"/>
      <c r="M6766" s="11"/>
      <c r="N6766" s="11"/>
    </row>
    <row r="6767" spans="12:14" x14ac:dyDescent="0.25">
      <c r="L6767" s="13"/>
      <c r="M6767" s="11"/>
      <c r="N6767" s="11"/>
    </row>
    <row r="6768" spans="12:14" x14ac:dyDescent="0.25">
      <c r="L6768" s="13"/>
      <c r="M6768" s="11"/>
      <c r="N6768" s="11"/>
    </row>
    <row r="6769" spans="12:14" x14ac:dyDescent="0.25">
      <c r="L6769" s="13"/>
      <c r="M6769" s="11"/>
      <c r="N6769" s="11"/>
    </row>
    <row r="6770" spans="12:14" x14ac:dyDescent="0.25">
      <c r="L6770" s="13"/>
      <c r="M6770" s="11"/>
      <c r="N6770" s="11"/>
    </row>
    <row r="6771" spans="12:14" x14ac:dyDescent="0.25">
      <c r="L6771" s="13"/>
      <c r="M6771" s="11"/>
      <c r="N6771" s="11"/>
    </row>
    <row r="6772" spans="12:14" x14ac:dyDescent="0.25">
      <c r="L6772" s="13"/>
      <c r="M6772" s="11"/>
      <c r="N6772" s="11"/>
    </row>
    <row r="6773" spans="12:14" x14ac:dyDescent="0.25">
      <c r="L6773" s="13"/>
      <c r="M6773" s="11"/>
      <c r="N6773" s="11"/>
    </row>
    <row r="6774" spans="12:14" x14ac:dyDescent="0.25">
      <c r="L6774" s="13"/>
      <c r="M6774" s="11"/>
      <c r="N6774" s="11"/>
    </row>
    <row r="6775" spans="12:14" x14ac:dyDescent="0.25">
      <c r="L6775" s="13"/>
      <c r="M6775" s="11"/>
      <c r="N6775" s="11"/>
    </row>
    <row r="6776" spans="12:14" x14ac:dyDescent="0.25">
      <c r="L6776" s="13"/>
      <c r="M6776" s="11"/>
      <c r="N6776" s="11"/>
    </row>
    <row r="6777" spans="12:14" x14ac:dyDescent="0.25">
      <c r="L6777" s="13"/>
      <c r="M6777" s="11"/>
      <c r="N6777" s="11"/>
    </row>
    <row r="6778" spans="12:14" x14ac:dyDescent="0.25">
      <c r="L6778" s="13"/>
      <c r="M6778" s="11"/>
      <c r="N6778" s="11"/>
    </row>
    <row r="6779" spans="12:14" x14ac:dyDescent="0.25">
      <c r="L6779" s="13"/>
      <c r="M6779" s="11"/>
      <c r="N6779" s="11"/>
    </row>
    <row r="6780" spans="12:14" x14ac:dyDescent="0.25">
      <c r="L6780" s="13"/>
      <c r="M6780" s="11"/>
      <c r="N6780" s="11"/>
    </row>
    <row r="6781" spans="12:14" x14ac:dyDescent="0.25">
      <c r="L6781" s="13"/>
      <c r="M6781" s="11"/>
      <c r="N6781" s="11"/>
    </row>
    <row r="6782" spans="12:14" x14ac:dyDescent="0.25">
      <c r="L6782" s="13"/>
      <c r="M6782" s="11"/>
      <c r="N6782" s="11"/>
    </row>
    <row r="6783" spans="12:14" x14ac:dyDescent="0.25">
      <c r="L6783" s="13"/>
      <c r="M6783" s="11"/>
      <c r="N6783" s="11"/>
    </row>
    <row r="6784" spans="12:14" x14ac:dyDescent="0.25">
      <c r="L6784" s="13"/>
      <c r="M6784" s="11"/>
      <c r="N6784" s="11"/>
    </row>
    <row r="6785" spans="12:14" x14ac:dyDescent="0.25">
      <c r="L6785" s="13"/>
      <c r="M6785" s="11"/>
      <c r="N6785" s="11"/>
    </row>
    <row r="6786" spans="12:14" x14ac:dyDescent="0.25">
      <c r="L6786" s="13"/>
      <c r="M6786" s="11"/>
      <c r="N6786" s="11"/>
    </row>
    <row r="6787" spans="12:14" x14ac:dyDescent="0.25">
      <c r="L6787" s="13"/>
      <c r="M6787" s="11"/>
      <c r="N6787" s="11"/>
    </row>
    <row r="6788" spans="12:14" x14ac:dyDescent="0.25">
      <c r="L6788" s="13"/>
      <c r="M6788" s="11"/>
      <c r="N6788" s="11"/>
    </row>
    <row r="6789" spans="12:14" x14ac:dyDescent="0.25">
      <c r="L6789" s="13"/>
      <c r="M6789" s="11"/>
      <c r="N6789" s="11"/>
    </row>
    <row r="6790" spans="12:14" x14ac:dyDescent="0.25">
      <c r="L6790" s="13"/>
      <c r="M6790" s="11"/>
      <c r="N6790" s="11"/>
    </row>
    <row r="6791" spans="12:14" x14ac:dyDescent="0.25">
      <c r="L6791" s="13"/>
      <c r="M6791" s="11"/>
      <c r="N6791" s="11"/>
    </row>
    <row r="6792" spans="12:14" x14ac:dyDescent="0.25">
      <c r="L6792" s="13"/>
      <c r="M6792" s="11"/>
      <c r="N6792" s="11"/>
    </row>
    <row r="6793" spans="12:14" x14ac:dyDescent="0.25">
      <c r="L6793" s="13"/>
      <c r="M6793" s="11"/>
      <c r="N6793" s="11"/>
    </row>
    <row r="6794" spans="12:14" x14ac:dyDescent="0.25">
      <c r="L6794" s="13"/>
      <c r="M6794" s="11"/>
      <c r="N6794" s="11"/>
    </row>
    <row r="6795" spans="12:14" x14ac:dyDescent="0.25">
      <c r="L6795" s="13"/>
      <c r="M6795" s="11"/>
      <c r="N6795" s="11"/>
    </row>
    <row r="6796" spans="12:14" x14ac:dyDescent="0.25">
      <c r="L6796" s="13"/>
      <c r="M6796" s="11"/>
      <c r="N6796" s="11"/>
    </row>
    <row r="6797" spans="12:14" x14ac:dyDescent="0.25">
      <c r="L6797" s="13"/>
      <c r="M6797" s="11"/>
      <c r="N6797" s="11"/>
    </row>
    <row r="6798" spans="12:14" x14ac:dyDescent="0.25">
      <c r="L6798" s="13"/>
      <c r="M6798" s="11"/>
      <c r="N6798" s="11"/>
    </row>
    <row r="6799" spans="12:14" x14ac:dyDescent="0.25">
      <c r="L6799" s="13"/>
      <c r="M6799" s="11"/>
      <c r="N6799" s="11"/>
    </row>
    <row r="6800" spans="12:14" x14ac:dyDescent="0.25">
      <c r="L6800" s="13"/>
      <c r="M6800" s="11"/>
      <c r="N6800" s="11"/>
    </row>
    <row r="6801" spans="12:14" x14ac:dyDescent="0.25">
      <c r="L6801" s="13"/>
      <c r="M6801" s="11"/>
      <c r="N6801" s="11"/>
    </row>
    <row r="6802" spans="12:14" x14ac:dyDescent="0.25">
      <c r="L6802" s="13"/>
      <c r="M6802" s="11"/>
      <c r="N6802" s="11"/>
    </row>
    <row r="6803" spans="12:14" x14ac:dyDescent="0.25">
      <c r="L6803" s="13"/>
      <c r="M6803" s="11"/>
      <c r="N6803" s="11"/>
    </row>
    <row r="6804" spans="12:14" x14ac:dyDescent="0.25">
      <c r="L6804" s="13"/>
      <c r="M6804" s="11"/>
      <c r="N6804" s="11"/>
    </row>
    <row r="6805" spans="12:14" x14ac:dyDescent="0.25">
      <c r="L6805" s="13"/>
      <c r="M6805" s="11"/>
      <c r="N6805" s="11"/>
    </row>
    <row r="6806" spans="12:14" x14ac:dyDescent="0.25">
      <c r="L6806" s="13"/>
      <c r="M6806" s="11"/>
      <c r="N6806" s="11"/>
    </row>
    <row r="6807" spans="12:14" x14ac:dyDescent="0.25">
      <c r="L6807" s="13"/>
      <c r="M6807" s="11"/>
      <c r="N6807" s="11"/>
    </row>
    <row r="6808" spans="12:14" x14ac:dyDescent="0.25">
      <c r="L6808" s="13"/>
      <c r="M6808" s="11"/>
      <c r="N6808" s="11"/>
    </row>
    <row r="6809" spans="12:14" x14ac:dyDescent="0.25">
      <c r="L6809" s="13"/>
      <c r="M6809" s="11"/>
      <c r="N6809" s="11"/>
    </row>
    <row r="6810" spans="12:14" x14ac:dyDescent="0.25">
      <c r="L6810" s="13"/>
      <c r="M6810" s="11"/>
      <c r="N6810" s="11"/>
    </row>
    <row r="6811" spans="12:14" x14ac:dyDescent="0.25">
      <c r="L6811" s="13"/>
      <c r="M6811" s="11"/>
      <c r="N6811" s="11"/>
    </row>
    <row r="6812" spans="12:14" x14ac:dyDescent="0.25">
      <c r="L6812" s="13"/>
      <c r="M6812" s="11"/>
      <c r="N6812" s="11"/>
    </row>
    <row r="6813" spans="12:14" x14ac:dyDescent="0.25">
      <c r="L6813" s="13"/>
      <c r="M6813" s="11"/>
      <c r="N6813" s="11"/>
    </row>
    <row r="6814" spans="12:14" x14ac:dyDescent="0.25">
      <c r="L6814" s="13"/>
      <c r="M6814" s="11"/>
      <c r="N6814" s="11"/>
    </row>
    <row r="6815" spans="12:14" x14ac:dyDescent="0.25">
      <c r="L6815" s="13"/>
      <c r="M6815" s="11"/>
      <c r="N6815" s="11"/>
    </row>
    <row r="6816" spans="12:14" x14ac:dyDescent="0.25">
      <c r="L6816" s="13"/>
      <c r="M6816" s="11"/>
      <c r="N6816" s="11"/>
    </row>
    <row r="6817" spans="12:14" x14ac:dyDescent="0.25">
      <c r="L6817" s="13"/>
      <c r="M6817" s="11"/>
      <c r="N6817" s="11"/>
    </row>
    <row r="6818" spans="12:14" x14ac:dyDescent="0.25">
      <c r="L6818" s="13"/>
      <c r="M6818" s="11"/>
      <c r="N6818" s="11"/>
    </row>
    <row r="6819" spans="12:14" x14ac:dyDescent="0.25">
      <c r="L6819" s="13"/>
      <c r="M6819" s="11"/>
      <c r="N6819" s="11"/>
    </row>
    <row r="6820" spans="12:14" x14ac:dyDescent="0.25">
      <c r="L6820" s="13"/>
      <c r="M6820" s="11"/>
      <c r="N6820" s="11"/>
    </row>
    <row r="6821" spans="12:14" x14ac:dyDescent="0.25">
      <c r="L6821" s="13"/>
      <c r="M6821" s="11"/>
      <c r="N6821" s="11"/>
    </row>
    <row r="6822" spans="12:14" x14ac:dyDescent="0.25">
      <c r="L6822" s="13"/>
      <c r="M6822" s="11"/>
      <c r="N6822" s="11"/>
    </row>
    <row r="6823" spans="12:14" x14ac:dyDescent="0.25">
      <c r="L6823" s="13"/>
      <c r="M6823" s="11"/>
      <c r="N6823" s="11"/>
    </row>
    <row r="6824" spans="12:14" x14ac:dyDescent="0.25">
      <c r="L6824" s="13"/>
      <c r="M6824" s="11"/>
      <c r="N6824" s="11"/>
    </row>
    <row r="6825" spans="12:14" x14ac:dyDescent="0.25">
      <c r="L6825" s="13"/>
      <c r="M6825" s="11"/>
      <c r="N6825" s="11"/>
    </row>
    <row r="6826" spans="12:14" x14ac:dyDescent="0.25">
      <c r="L6826" s="13"/>
      <c r="M6826" s="11"/>
      <c r="N6826" s="11"/>
    </row>
    <row r="6827" spans="12:14" x14ac:dyDescent="0.25">
      <c r="L6827" s="13"/>
      <c r="M6827" s="11"/>
      <c r="N6827" s="11"/>
    </row>
    <row r="6828" spans="12:14" x14ac:dyDescent="0.25">
      <c r="L6828" s="13"/>
      <c r="M6828" s="11"/>
      <c r="N6828" s="11"/>
    </row>
    <row r="6829" spans="12:14" x14ac:dyDescent="0.25">
      <c r="L6829" s="13"/>
      <c r="M6829" s="11"/>
      <c r="N6829" s="11"/>
    </row>
    <row r="6830" spans="12:14" x14ac:dyDescent="0.25">
      <c r="L6830" s="13"/>
      <c r="M6830" s="11"/>
      <c r="N6830" s="11"/>
    </row>
    <row r="6831" spans="12:14" x14ac:dyDescent="0.25">
      <c r="L6831" s="13"/>
      <c r="M6831" s="11"/>
      <c r="N6831" s="11"/>
    </row>
    <row r="6832" spans="12:14" x14ac:dyDescent="0.25">
      <c r="L6832" s="13"/>
      <c r="M6832" s="11"/>
      <c r="N6832" s="11"/>
    </row>
    <row r="6833" spans="12:14" x14ac:dyDescent="0.25">
      <c r="L6833" s="13"/>
      <c r="M6833" s="11"/>
      <c r="N6833" s="11"/>
    </row>
    <row r="6834" spans="12:14" x14ac:dyDescent="0.25">
      <c r="L6834" s="13"/>
      <c r="M6834" s="11"/>
      <c r="N6834" s="11"/>
    </row>
    <row r="6835" spans="12:14" x14ac:dyDescent="0.25">
      <c r="L6835" s="13"/>
      <c r="M6835" s="11"/>
      <c r="N6835" s="11"/>
    </row>
    <row r="6836" spans="12:14" x14ac:dyDescent="0.25">
      <c r="L6836" s="13"/>
      <c r="M6836" s="11"/>
      <c r="N6836" s="11"/>
    </row>
    <row r="6837" spans="12:14" x14ac:dyDescent="0.25">
      <c r="L6837" s="13"/>
      <c r="M6837" s="11"/>
      <c r="N6837" s="11"/>
    </row>
    <row r="6838" spans="12:14" x14ac:dyDescent="0.25">
      <c r="L6838" s="13"/>
      <c r="M6838" s="11"/>
      <c r="N6838" s="11"/>
    </row>
    <row r="6839" spans="12:14" x14ac:dyDescent="0.25">
      <c r="L6839" s="13"/>
      <c r="M6839" s="11"/>
      <c r="N6839" s="11"/>
    </row>
    <row r="6840" spans="12:14" x14ac:dyDescent="0.25">
      <c r="L6840" s="13"/>
      <c r="M6840" s="11"/>
      <c r="N6840" s="11"/>
    </row>
    <row r="6841" spans="12:14" x14ac:dyDescent="0.25">
      <c r="L6841" s="13"/>
      <c r="M6841" s="11"/>
      <c r="N6841" s="11"/>
    </row>
    <row r="6842" spans="12:14" x14ac:dyDescent="0.25">
      <c r="L6842" s="13"/>
      <c r="M6842" s="11"/>
      <c r="N6842" s="11"/>
    </row>
    <row r="6843" spans="12:14" x14ac:dyDescent="0.25">
      <c r="L6843" s="13"/>
      <c r="M6843" s="11"/>
      <c r="N6843" s="11"/>
    </row>
    <row r="6844" spans="12:14" x14ac:dyDescent="0.25">
      <c r="L6844" s="13"/>
      <c r="M6844" s="11"/>
      <c r="N6844" s="11"/>
    </row>
    <row r="6845" spans="12:14" x14ac:dyDescent="0.25">
      <c r="L6845" s="13"/>
      <c r="M6845" s="11"/>
      <c r="N6845" s="11"/>
    </row>
    <row r="6846" spans="12:14" x14ac:dyDescent="0.25">
      <c r="L6846" s="13"/>
      <c r="M6846" s="11"/>
      <c r="N6846" s="11"/>
    </row>
    <row r="6847" spans="12:14" x14ac:dyDescent="0.25">
      <c r="L6847" s="13"/>
      <c r="M6847" s="11"/>
      <c r="N6847" s="11"/>
    </row>
    <row r="6848" spans="12:14" x14ac:dyDescent="0.25">
      <c r="L6848" s="13"/>
      <c r="M6848" s="11"/>
      <c r="N6848" s="11"/>
    </row>
    <row r="6849" spans="12:14" x14ac:dyDescent="0.25">
      <c r="L6849" s="13"/>
      <c r="M6849" s="11"/>
      <c r="N6849" s="11"/>
    </row>
    <row r="6850" spans="12:14" x14ac:dyDescent="0.25">
      <c r="L6850" s="13"/>
      <c r="M6850" s="11"/>
      <c r="N6850" s="11"/>
    </row>
    <row r="6851" spans="12:14" x14ac:dyDescent="0.25">
      <c r="L6851" s="13"/>
      <c r="M6851" s="11"/>
      <c r="N6851" s="11"/>
    </row>
    <row r="6852" spans="12:14" x14ac:dyDescent="0.25">
      <c r="L6852" s="13"/>
      <c r="M6852" s="11"/>
      <c r="N6852" s="11"/>
    </row>
    <row r="6853" spans="12:14" x14ac:dyDescent="0.25">
      <c r="L6853" s="13"/>
      <c r="M6853" s="11"/>
      <c r="N6853" s="11"/>
    </row>
    <row r="6854" spans="12:14" x14ac:dyDescent="0.25">
      <c r="L6854" s="13"/>
      <c r="M6854" s="11"/>
      <c r="N6854" s="11"/>
    </row>
    <row r="6855" spans="12:14" x14ac:dyDescent="0.25">
      <c r="L6855" s="13"/>
      <c r="M6855" s="11"/>
      <c r="N6855" s="11"/>
    </row>
    <row r="6856" spans="12:14" x14ac:dyDescent="0.25">
      <c r="L6856" s="13"/>
      <c r="M6856" s="11"/>
      <c r="N6856" s="11"/>
    </row>
    <row r="6857" spans="12:14" x14ac:dyDescent="0.25">
      <c r="L6857" s="13"/>
      <c r="M6857" s="11"/>
      <c r="N6857" s="11"/>
    </row>
    <row r="6858" spans="12:14" x14ac:dyDescent="0.25">
      <c r="L6858" s="13"/>
      <c r="M6858" s="11"/>
      <c r="N6858" s="11"/>
    </row>
    <row r="6859" spans="12:14" x14ac:dyDescent="0.25">
      <c r="L6859" s="13"/>
      <c r="M6859" s="11"/>
      <c r="N6859" s="11"/>
    </row>
    <row r="6860" spans="12:14" x14ac:dyDescent="0.25">
      <c r="L6860" s="13"/>
      <c r="M6860" s="11"/>
      <c r="N6860" s="11"/>
    </row>
    <row r="6861" spans="12:14" x14ac:dyDescent="0.25">
      <c r="L6861" s="13"/>
      <c r="M6861" s="11"/>
      <c r="N6861" s="11"/>
    </row>
    <row r="6862" spans="12:14" x14ac:dyDescent="0.25">
      <c r="L6862" s="13"/>
      <c r="M6862" s="11"/>
      <c r="N6862" s="11"/>
    </row>
    <row r="6863" spans="12:14" x14ac:dyDescent="0.25">
      <c r="L6863" s="13"/>
      <c r="M6863" s="11"/>
      <c r="N6863" s="11"/>
    </row>
    <row r="6864" spans="12:14" x14ac:dyDescent="0.25">
      <c r="L6864" s="13"/>
      <c r="M6864" s="11"/>
      <c r="N6864" s="11"/>
    </row>
    <row r="6865" spans="12:14" x14ac:dyDescent="0.25">
      <c r="L6865" s="13"/>
      <c r="M6865" s="11"/>
      <c r="N6865" s="11"/>
    </row>
    <row r="6866" spans="12:14" x14ac:dyDescent="0.25">
      <c r="L6866" s="13"/>
      <c r="M6866" s="11"/>
      <c r="N6866" s="11"/>
    </row>
    <row r="6867" spans="12:14" x14ac:dyDescent="0.25">
      <c r="L6867" s="13"/>
      <c r="M6867" s="11"/>
      <c r="N6867" s="11"/>
    </row>
    <row r="6868" spans="12:14" x14ac:dyDescent="0.25">
      <c r="L6868" s="13"/>
      <c r="M6868" s="11"/>
      <c r="N6868" s="11"/>
    </row>
    <row r="6869" spans="12:14" x14ac:dyDescent="0.25">
      <c r="L6869" s="13"/>
      <c r="M6869" s="11"/>
      <c r="N6869" s="11"/>
    </row>
    <row r="6870" spans="12:14" x14ac:dyDescent="0.25">
      <c r="L6870" s="13"/>
      <c r="M6870" s="11"/>
      <c r="N6870" s="11"/>
    </row>
    <row r="6871" spans="12:14" x14ac:dyDescent="0.25">
      <c r="L6871" s="13"/>
      <c r="M6871" s="11"/>
      <c r="N6871" s="11"/>
    </row>
    <row r="6872" spans="12:14" x14ac:dyDescent="0.25">
      <c r="L6872" s="13"/>
      <c r="M6872" s="11"/>
      <c r="N6872" s="11"/>
    </row>
    <row r="6873" spans="12:14" x14ac:dyDescent="0.25">
      <c r="L6873" s="13"/>
      <c r="M6873" s="11"/>
      <c r="N6873" s="11"/>
    </row>
    <row r="6874" spans="12:14" x14ac:dyDescent="0.25">
      <c r="L6874" s="13"/>
      <c r="M6874" s="11"/>
      <c r="N6874" s="11"/>
    </row>
    <row r="6875" spans="12:14" x14ac:dyDescent="0.25">
      <c r="L6875" s="13"/>
      <c r="M6875" s="11"/>
      <c r="N6875" s="11"/>
    </row>
    <row r="6876" spans="12:14" x14ac:dyDescent="0.25">
      <c r="L6876" s="13"/>
      <c r="M6876" s="11"/>
      <c r="N6876" s="11"/>
    </row>
    <row r="6877" spans="12:14" x14ac:dyDescent="0.25">
      <c r="L6877" s="13"/>
      <c r="M6877" s="11"/>
      <c r="N6877" s="11"/>
    </row>
    <row r="6878" spans="12:14" x14ac:dyDescent="0.25">
      <c r="L6878" s="13"/>
      <c r="M6878" s="11"/>
      <c r="N6878" s="11"/>
    </row>
    <row r="6879" spans="12:14" x14ac:dyDescent="0.25">
      <c r="L6879" s="13"/>
      <c r="M6879" s="11"/>
      <c r="N6879" s="11"/>
    </row>
    <row r="6880" spans="12:14" x14ac:dyDescent="0.25">
      <c r="L6880" s="13"/>
      <c r="M6880" s="11"/>
      <c r="N6880" s="11"/>
    </row>
    <row r="6881" spans="12:14" x14ac:dyDescent="0.25">
      <c r="L6881" s="13"/>
      <c r="M6881" s="11"/>
      <c r="N6881" s="11"/>
    </row>
    <row r="6882" spans="12:14" x14ac:dyDescent="0.25">
      <c r="L6882" s="13"/>
      <c r="M6882" s="11"/>
      <c r="N6882" s="11"/>
    </row>
    <row r="6883" spans="12:14" x14ac:dyDescent="0.25">
      <c r="L6883" s="13"/>
      <c r="M6883" s="11"/>
      <c r="N6883" s="11"/>
    </row>
    <row r="6884" spans="12:14" x14ac:dyDescent="0.25">
      <c r="L6884" s="13"/>
      <c r="M6884" s="11"/>
      <c r="N6884" s="11"/>
    </row>
    <row r="6885" spans="12:14" x14ac:dyDescent="0.25">
      <c r="L6885" s="13"/>
      <c r="M6885" s="11"/>
      <c r="N6885" s="11"/>
    </row>
    <row r="6886" spans="12:14" x14ac:dyDescent="0.25">
      <c r="L6886" s="13"/>
      <c r="M6886" s="11"/>
      <c r="N6886" s="11"/>
    </row>
    <row r="6887" spans="12:14" x14ac:dyDescent="0.25">
      <c r="L6887" s="13"/>
      <c r="M6887" s="11"/>
      <c r="N6887" s="11"/>
    </row>
    <row r="6888" spans="12:14" x14ac:dyDescent="0.25">
      <c r="L6888" s="13"/>
      <c r="M6888" s="11"/>
      <c r="N6888" s="11"/>
    </row>
    <row r="6889" spans="12:14" x14ac:dyDescent="0.25">
      <c r="L6889" s="13"/>
      <c r="M6889" s="11"/>
      <c r="N6889" s="11"/>
    </row>
    <row r="6890" spans="12:14" x14ac:dyDescent="0.25">
      <c r="L6890" s="13"/>
      <c r="M6890" s="11"/>
      <c r="N6890" s="11"/>
    </row>
    <row r="6891" spans="12:14" x14ac:dyDescent="0.25">
      <c r="L6891" s="13"/>
      <c r="M6891" s="11"/>
      <c r="N6891" s="11"/>
    </row>
    <row r="6892" spans="12:14" x14ac:dyDescent="0.25">
      <c r="L6892" s="13"/>
      <c r="M6892" s="11"/>
      <c r="N6892" s="11"/>
    </row>
    <row r="6893" spans="12:14" x14ac:dyDescent="0.25">
      <c r="L6893" s="13"/>
      <c r="M6893" s="11"/>
      <c r="N6893" s="11"/>
    </row>
    <row r="6894" spans="12:14" x14ac:dyDescent="0.25">
      <c r="L6894" s="13"/>
      <c r="M6894" s="11"/>
      <c r="N6894" s="11"/>
    </row>
    <row r="6895" spans="12:14" x14ac:dyDescent="0.25">
      <c r="L6895" s="13"/>
      <c r="M6895" s="11"/>
      <c r="N6895" s="11"/>
    </row>
    <row r="6896" spans="12:14" x14ac:dyDescent="0.25">
      <c r="L6896" s="13"/>
      <c r="M6896" s="11"/>
      <c r="N6896" s="11"/>
    </row>
    <row r="6897" spans="12:14" x14ac:dyDescent="0.25">
      <c r="L6897" s="13"/>
      <c r="M6897" s="11"/>
      <c r="N6897" s="11"/>
    </row>
    <row r="6898" spans="12:14" x14ac:dyDescent="0.25">
      <c r="L6898" s="13"/>
      <c r="M6898" s="11"/>
      <c r="N6898" s="11"/>
    </row>
    <row r="6899" spans="12:14" x14ac:dyDescent="0.25">
      <c r="L6899" s="13"/>
      <c r="M6899" s="11"/>
      <c r="N6899" s="11"/>
    </row>
    <row r="6900" spans="12:14" x14ac:dyDescent="0.25">
      <c r="L6900" s="13"/>
      <c r="M6900" s="11"/>
      <c r="N6900" s="11"/>
    </row>
    <row r="6901" spans="12:14" x14ac:dyDescent="0.25">
      <c r="L6901" s="13"/>
      <c r="M6901" s="11"/>
      <c r="N6901" s="11"/>
    </row>
    <row r="6902" spans="12:14" x14ac:dyDescent="0.25">
      <c r="L6902" s="13"/>
      <c r="M6902" s="11"/>
      <c r="N6902" s="11"/>
    </row>
    <row r="6903" spans="12:14" x14ac:dyDescent="0.25">
      <c r="L6903" s="13"/>
      <c r="M6903" s="11"/>
      <c r="N6903" s="11"/>
    </row>
    <row r="6904" spans="12:14" x14ac:dyDescent="0.25">
      <c r="L6904" s="13"/>
      <c r="M6904" s="11"/>
      <c r="N6904" s="11"/>
    </row>
    <row r="6905" spans="12:14" x14ac:dyDescent="0.25">
      <c r="L6905" s="13"/>
      <c r="M6905" s="11"/>
      <c r="N6905" s="11"/>
    </row>
    <row r="6906" spans="12:14" x14ac:dyDescent="0.25">
      <c r="L6906" s="13"/>
      <c r="M6906" s="11"/>
      <c r="N6906" s="11"/>
    </row>
    <row r="6907" spans="12:14" x14ac:dyDescent="0.25">
      <c r="L6907" s="13"/>
      <c r="M6907" s="11"/>
      <c r="N6907" s="11"/>
    </row>
    <row r="6908" spans="12:14" x14ac:dyDescent="0.25">
      <c r="L6908" s="13"/>
      <c r="M6908" s="11"/>
      <c r="N6908" s="11"/>
    </row>
    <row r="6909" spans="12:14" x14ac:dyDescent="0.25">
      <c r="L6909" s="13"/>
      <c r="M6909" s="11"/>
      <c r="N6909" s="11"/>
    </row>
    <row r="6910" spans="12:14" x14ac:dyDescent="0.25">
      <c r="L6910" s="13"/>
      <c r="M6910" s="11"/>
      <c r="N6910" s="11"/>
    </row>
    <row r="6911" spans="12:14" x14ac:dyDescent="0.25">
      <c r="L6911" s="13"/>
      <c r="M6911" s="11"/>
      <c r="N6911" s="11"/>
    </row>
    <row r="6912" spans="12:14" x14ac:dyDescent="0.25">
      <c r="L6912" s="13"/>
      <c r="M6912" s="11"/>
      <c r="N6912" s="11"/>
    </row>
    <row r="6913" spans="12:14" x14ac:dyDescent="0.25">
      <c r="L6913" s="13"/>
      <c r="M6913" s="11"/>
      <c r="N6913" s="11"/>
    </row>
    <row r="6914" spans="12:14" x14ac:dyDescent="0.25">
      <c r="L6914" s="13"/>
      <c r="M6914" s="11"/>
      <c r="N6914" s="11"/>
    </row>
    <row r="6915" spans="12:14" x14ac:dyDescent="0.25">
      <c r="L6915" s="13"/>
      <c r="M6915" s="11"/>
      <c r="N6915" s="11"/>
    </row>
    <row r="6916" spans="12:14" x14ac:dyDescent="0.25">
      <c r="L6916" s="13"/>
      <c r="M6916" s="11"/>
      <c r="N6916" s="11"/>
    </row>
    <row r="6917" spans="12:14" x14ac:dyDescent="0.25">
      <c r="L6917" s="13"/>
      <c r="M6917" s="11"/>
      <c r="N6917" s="11"/>
    </row>
    <row r="6918" spans="12:14" x14ac:dyDescent="0.25">
      <c r="L6918" s="13"/>
      <c r="M6918" s="11"/>
      <c r="N6918" s="11"/>
    </row>
    <row r="6919" spans="12:14" x14ac:dyDescent="0.25">
      <c r="L6919" s="13"/>
      <c r="M6919" s="11"/>
      <c r="N6919" s="11"/>
    </row>
    <row r="6920" spans="12:14" x14ac:dyDescent="0.25">
      <c r="L6920" s="13"/>
      <c r="M6920" s="11"/>
      <c r="N6920" s="11"/>
    </row>
    <row r="6921" spans="12:14" x14ac:dyDescent="0.25">
      <c r="L6921" s="13"/>
      <c r="M6921" s="11"/>
      <c r="N6921" s="11"/>
    </row>
    <row r="6922" spans="12:14" x14ac:dyDescent="0.25">
      <c r="L6922" s="13"/>
      <c r="M6922" s="11"/>
      <c r="N6922" s="11"/>
    </row>
    <row r="6923" spans="12:14" x14ac:dyDescent="0.25">
      <c r="L6923" s="13"/>
      <c r="M6923" s="11"/>
      <c r="N6923" s="11"/>
    </row>
    <row r="6924" spans="12:14" x14ac:dyDescent="0.25">
      <c r="L6924" s="13"/>
      <c r="M6924" s="11"/>
      <c r="N6924" s="11"/>
    </row>
    <row r="6925" spans="12:14" x14ac:dyDescent="0.25">
      <c r="L6925" s="13"/>
      <c r="M6925" s="11"/>
      <c r="N6925" s="11"/>
    </row>
    <row r="6926" spans="12:14" x14ac:dyDescent="0.25">
      <c r="L6926" s="13"/>
      <c r="M6926" s="11"/>
      <c r="N6926" s="11"/>
    </row>
    <row r="6927" spans="12:14" x14ac:dyDescent="0.25">
      <c r="L6927" s="13"/>
      <c r="M6927" s="11"/>
      <c r="N6927" s="11"/>
    </row>
    <row r="6928" spans="12:14" x14ac:dyDescent="0.25">
      <c r="L6928" s="13"/>
      <c r="M6928" s="11"/>
      <c r="N6928" s="11"/>
    </row>
    <row r="6929" spans="12:14" x14ac:dyDescent="0.25">
      <c r="L6929" s="13"/>
      <c r="M6929" s="11"/>
      <c r="N6929" s="11"/>
    </row>
    <row r="6930" spans="12:14" x14ac:dyDescent="0.25">
      <c r="L6930" s="13"/>
      <c r="M6930" s="11"/>
      <c r="N6930" s="11"/>
    </row>
    <row r="6931" spans="12:14" x14ac:dyDescent="0.25">
      <c r="L6931" s="13"/>
      <c r="M6931" s="11"/>
      <c r="N6931" s="11"/>
    </row>
    <row r="6932" spans="12:14" x14ac:dyDescent="0.25">
      <c r="L6932" s="13"/>
      <c r="M6932" s="11"/>
      <c r="N6932" s="11"/>
    </row>
    <row r="6933" spans="12:14" x14ac:dyDescent="0.25">
      <c r="L6933" s="13"/>
      <c r="M6933" s="11"/>
      <c r="N6933" s="11"/>
    </row>
    <row r="6934" spans="12:14" x14ac:dyDescent="0.25">
      <c r="L6934" s="13"/>
      <c r="M6934" s="11"/>
      <c r="N6934" s="11"/>
    </row>
    <row r="6935" spans="12:14" x14ac:dyDescent="0.25">
      <c r="L6935" s="13"/>
      <c r="M6935" s="11"/>
      <c r="N6935" s="11"/>
    </row>
    <row r="6936" spans="12:14" x14ac:dyDescent="0.25">
      <c r="L6936" s="13"/>
      <c r="M6936" s="11"/>
      <c r="N6936" s="11"/>
    </row>
    <row r="6937" spans="12:14" x14ac:dyDescent="0.25">
      <c r="L6937" s="13"/>
      <c r="M6937" s="11"/>
      <c r="N6937" s="11"/>
    </row>
    <row r="6938" spans="12:14" x14ac:dyDescent="0.25">
      <c r="L6938" s="13"/>
      <c r="M6938" s="11"/>
      <c r="N6938" s="11"/>
    </row>
    <row r="6939" spans="12:14" x14ac:dyDescent="0.25">
      <c r="L6939" s="13"/>
      <c r="M6939" s="11"/>
      <c r="N6939" s="11"/>
    </row>
    <row r="6940" spans="12:14" x14ac:dyDescent="0.25">
      <c r="L6940" s="13"/>
      <c r="M6940" s="11"/>
      <c r="N6940" s="11"/>
    </row>
    <row r="6941" spans="12:14" x14ac:dyDescent="0.25">
      <c r="L6941" s="13"/>
      <c r="M6941" s="11"/>
      <c r="N6941" s="11"/>
    </row>
    <row r="6942" spans="12:14" x14ac:dyDescent="0.25">
      <c r="L6942" s="13"/>
      <c r="M6942" s="11"/>
      <c r="N6942" s="11"/>
    </row>
    <row r="6943" spans="12:14" x14ac:dyDescent="0.25">
      <c r="L6943" s="13"/>
      <c r="M6943" s="11"/>
      <c r="N6943" s="11"/>
    </row>
    <row r="6944" spans="12:14" x14ac:dyDescent="0.25">
      <c r="L6944" s="13"/>
      <c r="M6944" s="11"/>
      <c r="N6944" s="11"/>
    </row>
    <row r="6945" spans="12:14" x14ac:dyDescent="0.25">
      <c r="L6945" s="13"/>
      <c r="M6945" s="11"/>
      <c r="N6945" s="11"/>
    </row>
    <row r="6946" spans="12:14" x14ac:dyDescent="0.25">
      <c r="L6946" s="13"/>
      <c r="M6946" s="11"/>
      <c r="N6946" s="11"/>
    </row>
    <row r="6947" spans="12:14" x14ac:dyDescent="0.25">
      <c r="L6947" s="13"/>
      <c r="M6947" s="11"/>
      <c r="N6947" s="11"/>
    </row>
    <row r="6948" spans="12:14" x14ac:dyDescent="0.25">
      <c r="L6948" s="13"/>
      <c r="M6948" s="11"/>
      <c r="N6948" s="11"/>
    </row>
    <row r="6949" spans="12:14" x14ac:dyDescent="0.25">
      <c r="L6949" s="13"/>
      <c r="M6949" s="11"/>
      <c r="N6949" s="11"/>
    </row>
    <row r="6950" spans="12:14" x14ac:dyDescent="0.25">
      <c r="L6950" s="13"/>
      <c r="M6950" s="11"/>
      <c r="N6950" s="11"/>
    </row>
    <row r="6951" spans="12:14" x14ac:dyDescent="0.25">
      <c r="L6951" s="13"/>
      <c r="M6951" s="11"/>
      <c r="N6951" s="11"/>
    </row>
    <row r="6952" spans="12:14" x14ac:dyDescent="0.25">
      <c r="L6952" s="13"/>
      <c r="M6952" s="11"/>
      <c r="N6952" s="11"/>
    </row>
    <row r="6953" spans="12:14" x14ac:dyDescent="0.25">
      <c r="L6953" s="13"/>
      <c r="M6953" s="11"/>
      <c r="N6953" s="11"/>
    </row>
    <row r="6954" spans="12:14" x14ac:dyDescent="0.25">
      <c r="L6954" s="13"/>
      <c r="M6954" s="11"/>
      <c r="N6954" s="11"/>
    </row>
    <row r="6955" spans="12:14" x14ac:dyDescent="0.25">
      <c r="L6955" s="13"/>
      <c r="M6955" s="11"/>
      <c r="N6955" s="11"/>
    </row>
    <row r="6956" spans="12:14" x14ac:dyDescent="0.25">
      <c r="L6956" s="13"/>
      <c r="M6956" s="11"/>
      <c r="N6956" s="11"/>
    </row>
    <row r="6957" spans="12:14" x14ac:dyDescent="0.25">
      <c r="L6957" s="13"/>
      <c r="M6957" s="11"/>
      <c r="N6957" s="11"/>
    </row>
    <row r="6958" spans="12:14" x14ac:dyDescent="0.25">
      <c r="L6958" s="13"/>
      <c r="M6958" s="11"/>
      <c r="N6958" s="11"/>
    </row>
    <row r="6959" spans="12:14" x14ac:dyDescent="0.25">
      <c r="L6959" s="13"/>
      <c r="M6959" s="11"/>
      <c r="N6959" s="11"/>
    </row>
    <row r="6960" spans="12:14" x14ac:dyDescent="0.25">
      <c r="L6960" s="13"/>
      <c r="M6960" s="11"/>
      <c r="N6960" s="11"/>
    </row>
    <row r="6961" spans="12:14" x14ac:dyDescent="0.25">
      <c r="L6961" s="13"/>
      <c r="M6961" s="11"/>
      <c r="N6961" s="11"/>
    </row>
    <row r="6962" spans="12:14" x14ac:dyDescent="0.25">
      <c r="L6962" s="13"/>
      <c r="M6962" s="11"/>
      <c r="N6962" s="11"/>
    </row>
    <row r="6963" spans="12:14" x14ac:dyDescent="0.25">
      <c r="L6963" s="13"/>
      <c r="M6963" s="11"/>
      <c r="N6963" s="11"/>
    </row>
    <row r="6964" spans="12:14" x14ac:dyDescent="0.25">
      <c r="L6964" s="13"/>
      <c r="M6964" s="11"/>
      <c r="N6964" s="11"/>
    </row>
    <row r="6965" spans="12:14" x14ac:dyDescent="0.25">
      <c r="L6965" s="13"/>
      <c r="M6965" s="11"/>
      <c r="N6965" s="11"/>
    </row>
    <row r="6966" spans="12:14" x14ac:dyDescent="0.25">
      <c r="L6966" s="13"/>
      <c r="M6966" s="11"/>
      <c r="N6966" s="11"/>
    </row>
    <row r="6967" spans="12:14" x14ac:dyDescent="0.25">
      <c r="L6967" s="13"/>
      <c r="M6967" s="11"/>
      <c r="N6967" s="11"/>
    </row>
    <row r="6968" spans="12:14" x14ac:dyDescent="0.25">
      <c r="L6968" s="13"/>
      <c r="M6968" s="11"/>
      <c r="N6968" s="11"/>
    </row>
    <row r="6969" spans="12:14" x14ac:dyDescent="0.25">
      <c r="L6969" s="13"/>
      <c r="M6969" s="11"/>
      <c r="N6969" s="11"/>
    </row>
    <row r="6970" spans="12:14" x14ac:dyDescent="0.25">
      <c r="L6970" s="13"/>
      <c r="M6970" s="11"/>
      <c r="N6970" s="11"/>
    </row>
    <row r="6971" spans="12:14" x14ac:dyDescent="0.25">
      <c r="L6971" s="13"/>
      <c r="M6971" s="11"/>
      <c r="N6971" s="11"/>
    </row>
    <row r="6972" spans="12:14" x14ac:dyDescent="0.25">
      <c r="L6972" s="13"/>
      <c r="M6972" s="11"/>
      <c r="N6972" s="11"/>
    </row>
    <row r="6973" spans="12:14" x14ac:dyDescent="0.25">
      <c r="L6973" s="13"/>
      <c r="M6973" s="11"/>
      <c r="N6973" s="11"/>
    </row>
    <row r="6974" spans="12:14" x14ac:dyDescent="0.25">
      <c r="L6974" s="13"/>
      <c r="M6974" s="11"/>
      <c r="N6974" s="11"/>
    </row>
    <row r="6975" spans="12:14" x14ac:dyDescent="0.25">
      <c r="L6975" s="13"/>
      <c r="M6975" s="11"/>
      <c r="N6975" s="11"/>
    </row>
    <row r="6976" spans="12:14" x14ac:dyDescent="0.25">
      <c r="L6976" s="13"/>
      <c r="M6976" s="11"/>
      <c r="N6976" s="11"/>
    </row>
    <row r="6977" spans="12:14" x14ac:dyDescent="0.25">
      <c r="L6977" s="13"/>
      <c r="M6977" s="11"/>
      <c r="N6977" s="11"/>
    </row>
    <row r="6978" spans="12:14" x14ac:dyDescent="0.25">
      <c r="L6978" s="13"/>
      <c r="M6978" s="11"/>
      <c r="N6978" s="11"/>
    </row>
    <row r="6979" spans="12:14" x14ac:dyDescent="0.25">
      <c r="L6979" s="13"/>
      <c r="M6979" s="11"/>
      <c r="N6979" s="11"/>
    </row>
    <row r="6980" spans="12:14" x14ac:dyDescent="0.25">
      <c r="L6980" s="13"/>
      <c r="M6980" s="11"/>
      <c r="N6980" s="11"/>
    </row>
    <row r="6981" spans="12:14" x14ac:dyDescent="0.25">
      <c r="L6981" s="13"/>
      <c r="M6981" s="11"/>
      <c r="N6981" s="11"/>
    </row>
    <row r="6982" spans="12:14" x14ac:dyDescent="0.25">
      <c r="L6982" s="13"/>
      <c r="M6982" s="11"/>
      <c r="N6982" s="11"/>
    </row>
    <row r="6983" spans="12:14" x14ac:dyDescent="0.25">
      <c r="L6983" s="13"/>
      <c r="M6983" s="11"/>
      <c r="N6983" s="11"/>
    </row>
    <row r="6984" spans="12:14" x14ac:dyDescent="0.25">
      <c r="L6984" s="13"/>
      <c r="M6984" s="11"/>
      <c r="N6984" s="11"/>
    </row>
    <row r="6985" spans="12:14" x14ac:dyDescent="0.25">
      <c r="L6985" s="13"/>
      <c r="M6985" s="11"/>
      <c r="N6985" s="11"/>
    </row>
    <row r="6986" spans="12:14" x14ac:dyDescent="0.25">
      <c r="L6986" s="13"/>
      <c r="M6986" s="11"/>
      <c r="N6986" s="11"/>
    </row>
    <row r="6987" spans="12:14" x14ac:dyDescent="0.25">
      <c r="L6987" s="13"/>
      <c r="M6987" s="11"/>
      <c r="N6987" s="11"/>
    </row>
    <row r="6988" spans="12:14" x14ac:dyDescent="0.25">
      <c r="L6988" s="13"/>
      <c r="M6988" s="11"/>
      <c r="N6988" s="11"/>
    </row>
    <row r="6989" spans="12:14" x14ac:dyDescent="0.25">
      <c r="L6989" s="13"/>
      <c r="M6989" s="11"/>
      <c r="N6989" s="11"/>
    </row>
    <row r="6990" spans="12:14" x14ac:dyDescent="0.25">
      <c r="L6990" s="13"/>
      <c r="M6990" s="11"/>
      <c r="N6990" s="11"/>
    </row>
    <row r="6991" spans="12:14" x14ac:dyDescent="0.25">
      <c r="L6991" s="13"/>
      <c r="M6991" s="11"/>
      <c r="N6991" s="11"/>
    </row>
    <row r="6992" spans="12:14" x14ac:dyDescent="0.25">
      <c r="L6992" s="13"/>
      <c r="M6992" s="11"/>
      <c r="N6992" s="11"/>
    </row>
    <row r="6993" spans="12:14" x14ac:dyDescent="0.25">
      <c r="L6993" s="13"/>
      <c r="M6993" s="11"/>
      <c r="N6993" s="11"/>
    </row>
    <row r="6994" spans="12:14" x14ac:dyDescent="0.25">
      <c r="L6994" s="13"/>
      <c r="M6994" s="11"/>
      <c r="N6994" s="11"/>
    </row>
    <row r="6995" spans="12:14" x14ac:dyDescent="0.25">
      <c r="L6995" s="13"/>
      <c r="M6995" s="11"/>
      <c r="N6995" s="11"/>
    </row>
    <row r="6996" spans="12:14" x14ac:dyDescent="0.25">
      <c r="L6996" s="13"/>
      <c r="M6996" s="11"/>
      <c r="N6996" s="11"/>
    </row>
    <row r="6997" spans="12:14" x14ac:dyDescent="0.25">
      <c r="L6997" s="13"/>
      <c r="M6997" s="11"/>
      <c r="N6997" s="11"/>
    </row>
    <row r="6998" spans="12:14" x14ac:dyDescent="0.25">
      <c r="L6998" s="13"/>
      <c r="M6998" s="11"/>
      <c r="N6998" s="11"/>
    </row>
    <row r="6999" spans="12:14" x14ac:dyDescent="0.25">
      <c r="L6999" s="13"/>
      <c r="M6999" s="11"/>
      <c r="N6999" s="11"/>
    </row>
    <row r="7000" spans="12:14" x14ac:dyDescent="0.25">
      <c r="L7000" s="13"/>
      <c r="M7000" s="11"/>
      <c r="N7000" s="11"/>
    </row>
    <row r="7001" spans="12:14" x14ac:dyDescent="0.25">
      <c r="L7001" s="13"/>
      <c r="M7001" s="11"/>
      <c r="N7001" s="11"/>
    </row>
    <row r="7002" spans="12:14" x14ac:dyDescent="0.25">
      <c r="L7002" s="13"/>
      <c r="M7002" s="11"/>
      <c r="N7002" s="11"/>
    </row>
    <row r="7003" spans="12:14" x14ac:dyDescent="0.25">
      <c r="L7003" s="13"/>
      <c r="M7003" s="11"/>
      <c r="N7003" s="11"/>
    </row>
    <row r="7004" spans="12:14" x14ac:dyDescent="0.25">
      <c r="L7004" s="13"/>
      <c r="M7004" s="11"/>
      <c r="N7004" s="11"/>
    </row>
    <row r="7005" spans="12:14" x14ac:dyDescent="0.25">
      <c r="L7005" s="13"/>
      <c r="M7005" s="11"/>
      <c r="N7005" s="11"/>
    </row>
    <row r="7006" spans="12:14" x14ac:dyDescent="0.25">
      <c r="L7006" s="13"/>
      <c r="M7006" s="11"/>
      <c r="N7006" s="11"/>
    </row>
    <row r="7007" spans="12:14" x14ac:dyDescent="0.25">
      <c r="L7007" s="13"/>
      <c r="M7007" s="11"/>
      <c r="N7007" s="11"/>
    </row>
    <row r="7008" spans="12:14" x14ac:dyDescent="0.25">
      <c r="L7008" s="13"/>
      <c r="M7008" s="11"/>
      <c r="N7008" s="11"/>
    </row>
    <row r="7009" spans="12:14" x14ac:dyDescent="0.25">
      <c r="L7009" s="13"/>
      <c r="M7009" s="11"/>
      <c r="N7009" s="11"/>
    </row>
    <row r="7010" spans="12:14" x14ac:dyDescent="0.25">
      <c r="L7010" s="13"/>
      <c r="M7010" s="11"/>
      <c r="N7010" s="11"/>
    </row>
    <row r="7011" spans="12:14" x14ac:dyDescent="0.25">
      <c r="L7011" s="13"/>
      <c r="M7011" s="11"/>
      <c r="N7011" s="11"/>
    </row>
    <row r="7012" spans="12:14" x14ac:dyDescent="0.25">
      <c r="L7012" s="13"/>
      <c r="M7012" s="11"/>
      <c r="N7012" s="11"/>
    </row>
    <row r="7013" spans="12:14" x14ac:dyDescent="0.25">
      <c r="L7013" s="13"/>
      <c r="M7013" s="11"/>
      <c r="N7013" s="11"/>
    </row>
    <row r="7014" spans="12:14" x14ac:dyDescent="0.25">
      <c r="L7014" s="13"/>
      <c r="M7014" s="11"/>
      <c r="N7014" s="11"/>
    </row>
    <row r="7015" spans="12:14" x14ac:dyDescent="0.25">
      <c r="L7015" s="13"/>
      <c r="M7015" s="11"/>
      <c r="N7015" s="11"/>
    </row>
    <row r="7016" spans="12:14" x14ac:dyDescent="0.25">
      <c r="L7016" s="13"/>
      <c r="M7016" s="11"/>
      <c r="N7016" s="11"/>
    </row>
    <row r="7017" spans="12:14" x14ac:dyDescent="0.25">
      <c r="L7017" s="13"/>
      <c r="M7017" s="11"/>
      <c r="N7017" s="11"/>
    </row>
    <row r="7018" spans="12:14" x14ac:dyDescent="0.25">
      <c r="L7018" s="13"/>
      <c r="M7018" s="11"/>
      <c r="N7018" s="11"/>
    </row>
    <row r="7019" spans="12:14" x14ac:dyDescent="0.25">
      <c r="L7019" s="13"/>
      <c r="M7019" s="11"/>
      <c r="N7019" s="11"/>
    </row>
    <row r="7020" spans="12:14" x14ac:dyDescent="0.25">
      <c r="L7020" s="13"/>
      <c r="M7020" s="11"/>
      <c r="N7020" s="11"/>
    </row>
    <row r="7021" spans="12:14" x14ac:dyDescent="0.25">
      <c r="L7021" s="13"/>
      <c r="M7021" s="11"/>
      <c r="N7021" s="11"/>
    </row>
    <row r="7022" spans="12:14" x14ac:dyDescent="0.25">
      <c r="L7022" s="13"/>
      <c r="M7022" s="11"/>
      <c r="N7022" s="11"/>
    </row>
    <row r="7023" spans="12:14" x14ac:dyDescent="0.25">
      <c r="L7023" s="13"/>
      <c r="M7023" s="11"/>
      <c r="N7023" s="11"/>
    </row>
    <row r="7024" spans="12:14" x14ac:dyDescent="0.25">
      <c r="L7024" s="13"/>
      <c r="M7024" s="11"/>
      <c r="N7024" s="11"/>
    </row>
    <row r="7025" spans="12:14" x14ac:dyDescent="0.25">
      <c r="L7025" s="13"/>
      <c r="M7025" s="11"/>
      <c r="N7025" s="11"/>
    </row>
    <row r="7026" spans="12:14" x14ac:dyDescent="0.25">
      <c r="L7026" s="13"/>
      <c r="M7026" s="11"/>
      <c r="N7026" s="11"/>
    </row>
    <row r="7027" spans="12:14" x14ac:dyDescent="0.25">
      <c r="L7027" s="13"/>
      <c r="M7027" s="11"/>
      <c r="N7027" s="11"/>
    </row>
    <row r="7028" spans="12:14" x14ac:dyDescent="0.25">
      <c r="L7028" s="13"/>
      <c r="M7028" s="11"/>
      <c r="N7028" s="11"/>
    </row>
    <row r="7029" spans="12:14" x14ac:dyDescent="0.25">
      <c r="L7029" s="13"/>
      <c r="M7029" s="11"/>
      <c r="N7029" s="11"/>
    </row>
    <row r="7030" spans="12:14" x14ac:dyDescent="0.25">
      <c r="L7030" s="13"/>
      <c r="M7030" s="11"/>
      <c r="N7030" s="11"/>
    </row>
    <row r="7031" spans="12:14" x14ac:dyDescent="0.25">
      <c r="L7031" s="13"/>
      <c r="M7031" s="11"/>
      <c r="N7031" s="11"/>
    </row>
    <row r="7032" spans="12:14" x14ac:dyDescent="0.25">
      <c r="L7032" s="13"/>
      <c r="M7032" s="11"/>
      <c r="N7032" s="11"/>
    </row>
    <row r="7033" spans="12:14" x14ac:dyDescent="0.25">
      <c r="L7033" s="13"/>
      <c r="M7033" s="11"/>
      <c r="N7033" s="11"/>
    </row>
    <row r="7034" spans="12:14" x14ac:dyDescent="0.25">
      <c r="L7034" s="13"/>
      <c r="M7034" s="11"/>
      <c r="N7034" s="11"/>
    </row>
    <row r="7035" spans="12:14" x14ac:dyDescent="0.25">
      <c r="L7035" s="13"/>
      <c r="M7035" s="11"/>
      <c r="N7035" s="11"/>
    </row>
    <row r="7036" spans="12:14" x14ac:dyDescent="0.25">
      <c r="L7036" s="13"/>
      <c r="M7036" s="11"/>
      <c r="N7036" s="11"/>
    </row>
    <row r="7037" spans="12:14" x14ac:dyDescent="0.25">
      <c r="L7037" s="13"/>
      <c r="M7037" s="11"/>
      <c r="N7037" s="11"/>
    </row>
    <row r="7038" spans="12:14" x14ac:dyDescent="0.25">
      <c r="L7038" s="13"/>
      <c r="M7038" s="11"/>
      <c r="N7038" s="11"/>
    </row>
    <row r="7039" spans="12:14" x14ac:dyDescent="0.25">
      <c r="L7039" s="13"/>
      <c r="M7039" s="11"/>
      <c r="N7039" s="11"/>
    </row>
    <row r="7040" spans="12:14" x14ac:dyDescent="0.25">
      <c r="L7040" s="13"/>
      <c r="M7040" s="11"/>
      <c r="N7040" s="11"/>
    </row>
    <row r="7041" spans="12:14" x14ac:dyDescent="0.25">
      <c r="L7041" s="13"/>
      <c r="M7041" s="11"/>
      <c r="N7041" s="11"/>
    </row>
    <row r="7042" spans="12:14" x14ac:dyDescent="0.25">
      <c r="L7042" s="13"/>
      <c r="M7042" s="11"/>
      <c r="N7042" s="11"/>
    </row>
    <row r="7043" spans="12:14" x14ac:dyDescent="0.25">
      <c r="L7043" s="13"/>
      <c r="M7043" s="11"/>
      <c r="N7043" s="11"/>
    </row>
    <row r="7044" spans="12:14" x14ac:dyDescent="0.25">
      <c r="L7044" s="13"/>
      <c r="M7044" s="11"/>
      <c r="N7044" s="11"/>
    </row>
    <row r="7045" spans="12:14" x14ac:dyDescent="0.25">
      <c r="L7045" s="13"/>
      <c r="M7045" s="11"/>
      <c r="N7045" s="11"/>
    </row>
    <row r="7046" spans="12:14" x14ac:dyDescent="0.25">
      <c r="L7046" s="13"/>
      <c r="M7046" s="11"/>
      <c r="N7046" s="11"/>
    </row>
    <row r="7047" spans="12:14" x14ac:dyDescent="0.25">
      <c r="L7047" s="13"/>
      <c r="M7047" s="11"/>
      <c r="N7047" s="11"/>
    </row>
    <row r="7048" spans="12:14" x14ac:dyDescent="0.25">
      <c r="L7048" s="13"/>
      <c r="M7048" s="11"/>
      <c r="N7048" s="11"/>
    </row>
    <row r="7049" spans="12:14" x14ac:dyDescent="0.25">
      <c r="L7049" s="13"/>
      <c r="M7049" s="11"/>
      <c r="N7049" s="11"/>
    </row>
    <row r="7050" spans="12:14" x14ac:dyDescent="0.25">
      <c r="L7050" s="13"/>
      <c r="M7050" s="11"/>
      <c r="N7050" s="11"/>
    </row>
    <row r="7051" spans="12:14" x14ac:dyDescent="0.25">
      <c r="L7051" s="13"/>
      <c r="M7051" s="11"/>
      <c r="N7051" s="11"/>
    </row>
    <row r="7052" spans="12:14" x14ac:dyDescent="0.25">
      <c r="L7052" s="13"/>
      <c r="M7052" s="11"/>
      <c r="N7052" s="11"/>
    </row>
    <row r="7053" spans="12:14" x14ac:dyDescent="0.25">
      <c r="L7053" s="13"/>
      <c r="M7053" s="11"/>
      <c r="N7053" s="11"/>
    </row>
    <row r="7054" spans="12:14" x14ac:dyDescent="0.25">
      <c r="L7054" s="13"/>
      <c r="M7054" s="11"/>
      <c r="N7054" s="11"/>
    </row>
    <row r="7055" spans="12:14" x14ac:dyDescent="0.25">
      <c r="L7055" s="13"/>
      <c r="M7055" s="11"/>
      <c r="N7055" s="11"/>
    </row>
    <row r="7056" spans="12:14" x14ac:dyDescent="0.25">
      <c r="L7056" s="13"/>
      <c r="M7056" s="11"/>
      <c r="N7056" s="11"/>
    </row>
    <row r="7057" spans="12:14" x14ac:dyDescent="0.25">
      <c r="L7057" s="13"/>
      <c r="M7057" s="11"/>
      <c r="N7057" s="11"/>
    </row>
    <row r="7058" spans="12:14" x14ac:dyDescent="0.25">
      <c r="L7058" s="13"/>
      <c r="M7058" s="11"/>
      <c r="N7058" s="11"/>
    </row>
    <row r="7059" spans="12:14" x14ac:dyDescent="0.25">
      <c r="L7059" s="13"/>
      <c r="M7059" s="11"/>
      <c r="N7059" s="11"/>
    </row>
    <row r="7060" spans="12:14" x14ac:dyDescent="0.25">
      <c r="L7060" s="13"/>
      <c r="M7060" s="11"/>
      <c r="N7060" s="11"/>
    </row>
    <row r="7061" spans="12:14" x14ac:dyDescent="0.25">
      <c r="L7061" s="13"/>
      <c r="M7061" s="11"/>
      <c r="N7061" s="11"/>
    </row>
    <row r="7062" spans="12:14" x14ac:dyDescent="0.25">
      <c r="L7062" s="13"/>
      <c r="M7062" s="11"/>
      <c r="N7062" s="11"/>
    </row>
    <row r="7063" spans="12:14" x14ac:dyDescent="0.25">
      <c r="L7063" s="13"/>
      <c r="M7063" s="11"/>
      <c r="N7063" s="11"/>
    </row>
    <row r="7064" spans="12:14" x14ac:dyDescent="0.25">
      <c r="L7064" s="13"/>
      <c r="M7064" s="11"/>
      <c r="N7064" s="11"/>
    </row>
    <row r="7065" spans="12:14" x14ac:dyDescent="0.25">
      <c r="L7065" s="13"/>
      <c r="M7065" s="11"/>
      <c r="N7065" s="11"/>
    </row>
    <row r="7066" spans="12:14" x14ac:dyDescent="0.25">
      <c r="L7066" s="13"/>
      <c r="M7066" s="11"/>
      <c r="N7066" s="11"/>
    </row>
    <row r="7067" spans="12:14" x14ac:dyDescent="0.25">
      <c r="L7067" s="13"/>
      <c r="M7067" s="11"/>
      <c r="N7067" s="11"/>
    </row>
    <row r="7068" spans="12:14" x14ac:dyDescent="0.25">
      <c r="L7068" s="13"/>
      <c r="M7068" s="11"/>
      <c r="N7068" s="11"/>
    </row>
    <row r="7069" spans="12:14" x14ac:dyDescent="0.25">
      <c r="L7069" s="13"/>
      <c r="M7069" s="11"/>
      <c r="N7069" s="11"/>
    </row>
    <row r="7070" spans="12:14" x14ac:dyDescent="0.25">
      <c r="L7070" s="13"/>
      <c r="M7070" s="11"/>
      <c r="N7070" s="11"/>
    </row>
    <row r="7071" spans="12:14" x14ac:dyDescent="0.25">
      <c r="L7071" s="13"/>
      <c r="M7071" s="11"/>
      <c r="N7071" s="11"/>
    </row>
    <row r="7072" spans="12:14" x14ac:dyDescent="0.25">
      <c r="L7072" s="13"/>
      <c r="M7072" s="11"/>
      <c r="N7072" s="11"/>
    </row>
    <row r="7073" spans="12:14" x14ac:dyDescent="0.25">
      <c r="L7073" s="13"/>
      <c r="M7073" s="11"/>
      <c r="N7073" s="11"/>
    </row>
    <row r="7074" spans="12:14" x14ac:dyDescent="0.25">
      <c r="L7074" s="13"/>
      <c r="M7074" s="11"/>
      <c r="N7074" s="11"/>
    </row>
    <row r="7075" spans="12:14" x14ac:dyDescent="0.25">
      <c r="L7075" s="13"/>
      <c r="M7075" s="11"/>
      <c r="N7075" s="11"/>
    </row>
    <row r="7076" spans="12:14" x14ac:dyDescent="0.25">
      <c r="L7076" s="13"/>
      <c r="M7076" s="11"/>
      <c r="N7076" s="11"/>
    </row>
    <row r="7077" spans="12:14" x14ac:dyDescent="0.25">
      <c r="L7077" s="13"/>
      <c r="M7077" s="11"/>
      <c r="N7077" s="11"/>
    </row>
    <row r="7078" spans="12:14" x14ac:dyDescent="0.25">
      <c r="L7078" s="13"/>
      <c r="M7078" s="11"/>
      <c r="N7078" s="11"/>
    </row>
    <row r="7079" spans="12:14" x14ac:dyDescent="0.25">
      <c r="L7079" s="13"/>
      <c r="M7079" s="11"/>
      <c r="N7079" s="11"/>
    </row>
    <row r="7080" spans="12:14" x14ac:dyDescent="0.25">
      <c r="L7080" s="13"/>
      <c r="M7080" s="11"/>
      <c r="N7080" s="11"/>
    </row>
    <row r="7081" spans="12:14" x14ac:dyDescent="0.25">
      <c r="L7081" s="13"/>
      <c r="M7081" s="11"/>
      <c r="N7081" s="11"/>
    </row>
    <row r="7082" spans="12:14" x14ac:dyDescent="0.25">
      <c r="L7082" s="13"/>
      <c r="M7082" s="11"/>
      <c r="N7082" s="11"/>
    </row>
    <row r="7083" spans="12:14" x14ac:dyDescent="0.25">
      <c r="L7083" s="13"/>
      <c r="M7083" s="11"/>
      <c r="N7083" s="11"/>
    </row>
    <row r="7084" spans="12:14" x14ac:dyDescent="0.25">
      <c r="L7084" s="13"/>
      <c r="M7084" s="11"/>
      <c r="N7084" s="11"/>
    </row>
    <row r="7085" spans="12:14" x14ac:dyDescent="0.25">
      <c r="L7085" s="13"/>
      <c r="M7085" s="11"/>
      <c r="N7085" s="11"/>
    </row>
    <row r="7086" spans="12:14" x14ac:dyDescent="0.25">
      <c r="L7086" s="13"/>
      <c r="M7086" s="11"/>
      <c r="N7086" s="11"/>
    </row>
    <row r="7087" spans="12:14" x14ac:dyDescent="0.25">
      <c r="L7087" s="13"/>
      <c r="M7087" s="11"/>
      <c r="N7087" s="11"/>
    </row>
    <row r="7088" spans="12:14" x14ac:dyDescent="0.25">
      <c r="L7088" s="13"/>
      <c r="M7088" s="11"/>
      <c r="N7088" s="11"/>
    </row>
    <row r="7089" spans="12:14" x14ac:dyDescent="0.25">
      <c r="L7089" s="13"/>
      <c r="M7089" s="11"/>
      <c r="N7089" s="11"/>
    </row>
    <row r="7090" spans="12:14" x14ac:dyDescent="0.25">
      <c r="L7090" s="13"/>
      <c r="M7090" s="11"/>
      <c r="N7090" s="11"/>
    </row>
    <row r="7091" spans="12:14" x14ac:dyDescent="0.25">
      <c r="L7091" s="13"/>
      <c r="M7091" s="11"/>
      <c r="N7091" s="11"/>
    </row>
    <row r="7092" spans="12:14" x14ac:dyDescent="0.25">
      <c r="L7092" s="13"/>
      <c r="M7092" s="11"/>
      <c r="N7092" s="11"/>
    </row>
    <row r="7093" spans="12:14" x14ac:dyDescent="0.25">
      <c r="L7093" s="13"/>
      <c r="M7093" s="11"/>
      <c r="N7093" s="11"/>
    </row>
    <row r="7094" spans="12:14" x14ac:dyDescent="0.25">
      <c r="L7094" s="13"/>
      <c r="M7094" s="11"/>
      <c r="N7094" s="11"/>
    </row>
    <row r="7095" spans="12:14" x14ac:dyDescent="0.25">
      <c r="L7095" s="13"/>
      <c r="M7095" s="11"/>
      <c r="N7095" s="11"/>
    </row>
    <row r="7096" spans="12:14" x14ac:dyDescent="0.25">
      <c r="L7096" s="13"/>
      <c r="M7096" s="11"/>
      <c r="N7096" s="11"/>
    </row>
    <row r="7097" spans="12:14" x14ac:dyDescent="0.25">
      <c r="L7097" s="13"/>
      <c r="M7097" s="11"/>
      <c r="N7097" s="11"/>
    </row>
    <row r="7098" spans="12:14" x14ac:dyDescent="0.25">
      <c r="L7098" s="13"/>
      <c r="M7098" s="11"/>
      <c r="N7098" s="11"/>
    </row>
    <row r="7099" spans="12:14" x14ac:dyDescent="0.25">
      <c r="L7099" s="13"/>
      <c r="M7099" s="11"/>
      <c r="N7099" s="11"/>
    </row>
    <row r="7100" spans="12:14" x14ac:dyDescent="0.25">
      <c r="L7100" s="13"/>
      <c r="M7100" s="11"/>
      <c r="N7100" s="11"/>
    </row>
    <row r="7101" spans="12:14" x14ac:dyDescent="0.25">
      <c r="L7101" s="13"/>
      <c r="M7101" s="11"/>
      <c r="N7101" s="11"/>
    </row>
    <row r="7102" spans="12:14" x14ac:dyDescent="0.25">
      <c r="L7102" s="13"/>
      <c r="M7102" s="11"/>
      <c r="N7102" s="11"/>
    </row>
    <row r="7103" spans="12:14" x14ac:dyDescent="0.25">
      <c r="L7103" s="13"/>
      <c r="M7103" s="11"/>
      <c r="N7103" s="11"/>
    </row>
    <row r="7104" spans="12:14" x14ac:dyDescent="0.25">
      <c r="L7104" s="13"/>
      <c r="M7104" s="11"/>
      <c r="N7104" s="11"/>
    </row>
    <row r="7105" spans="12:14" x14ac:dyDescent="0.25">
      <c r="L7105" s="13"/>
      <c r="M7105" s="11"/>
      <c r="N7105" s="11"/>
    </row>
    <row r="7106" spans="12:14" x14ac:dyDescent="0.25">
      <c r="L7106" s="13"/>
      <c r="M7106" s="11"/>
      <c r="N7106" s="11"/>
    </row>
    <row r="7107" spans="12:14" x14ac:dyDescent="0.25">
      <c r="L7107" s="13"/>
      <c r="M7107" s="11"/>
      <c r="N7107" s="11"/>
    </row>
    <row r="7108" spans="12:14" x14ac:dyDescent="0.25">
      <c r="L7108" s="13"/>
      <c r="M7108" s="11"/>
      <c r="N7108" s="11"/>
    </row>
    <row r="7109" spans="12:14" x14ac:dyDescent="0.25">
      <c r="L7109" s="13"/>
      <c r="M7109" s="11"/>
      <c r="N7109" s="11"/>
    </row>
    <row r="7110" spans="12:14" x14ac:dyDescent="0.25">
      <c r="L7110" s="13"/>
      <c r="M7110" s="11"/>
      <c r="N7110" s="11"/>
    </row>
    <row r="7111" spans="12:14" x14ac:dyDescent="0.25">
      <c r="L7111" s="13"/>
      <c r="M7111" s="11"/>
      <c r="N7111" s="11"/>
    </row>
    <row r="7112" spans="12:14" x14ac:dyDescent="0.25">
      <c r="L7112" s="13"/>
      <c r="M7112" s="11"/>
      <c r="N7112" s="11"/>
    </row>
    <row r="7113" spans="12:14" x14ac:dyDescent="0.25">
      <c r="L7113" s="13"/>
      <c r="M7113" s="11"/>
      <c r="N7113" s="11"/>
    </row>
    <row r="7114" spans="12:14" x14ac:dyDescent="0.25">
      <c r="L7114" s="13"/>
      <c r="M7114" s="11"/>
      <c r="N7114" s="11"/>
    </row>
    <row r="7115" spans="12:14" x14ac:dyDescent="0.25">
      <c r="L7115" s="13"/>
      <c r="M7115" s="11"/>
      <c r="N7115" s="11"/>
    </row>
    <row r="7116" spans="12:14" x14ac:dyDescent="0.25">
      <c r="L7116" s="13"/>
      <c r="M7116" s="11"/>
      <c r="N7116" s="11"/>
    </row>
    <row r="7117" spans="12:14" x14ac:dyDescent="0.25">
      <c r="L7117" s="13"/>
      <c r="M7117" s="11"/>
      <c r="N7117" s="11"/>
    </row>
    <row r="7118" spans="12:14" x14ac:dyDescent="0.25">
      <c r="L7118" s="13"/>
      <c r="M7118" s="11"/>
      <c r="N7118" s="11"/>
    </row>
    <row r="7119" spans="12:14" x14ac:dyDescent="0.25">
      <c r="L7119" s="13"/>
      <c r="M7119" s="11"/>
      <c r="N7119" s="11"/>
    </row>
    <row r="7120" spans="12:14" x14ac:dyDescent="0.25">
      <c r="L7120" s="13"/>
      <c r="M7120" s="11"/>
      <c r="N7120" s="11"/>
    </row>
    <row r="7121" spans="12:14" x14ac:dyDescent="0.25">
      <c r="L7121" s="13"/>
      <c r="M7121" s="11"/>
      <c r="N7121" s="11"/>
    </row>
    <row r="7122" spans="12:14" x14ac:dyDescent="0.25">
      <c r="L7122" s="13"/>
      <c r="M7122" s="11"/>
      <c r="N7122" s="11"/>
    </row>
    <row r="7123" spans="12:14" x14ac:dyDescent="0.25">
      <c r="L7123" s="13"/>
      <c r="M7123" s="11"/>
      <c r="N7123" s="11"/>
    </row>
    <row r="7124" spans="12:14" x14ac:dyDescent="0.25">
      <c r="L7124" s="13"/>
      <c r="M7124" s="11"/>
      <c r="N7124" s="11"/>
    </row>
    <row r="7125" spans="12:14" x14ac:dyDescent="0.25">
      <c r="L7125" s="13"/>
      <c r="M7125" s="11"/>
      <c r="N7125" s="11"/>
    </row>
    <row r="7126" spans="12:14" x14ac:dyDescent="0.25">
      <c r="L7126" s="13"/>
      <c r="M7126" s="11"/>
      <c r="N7126" s="11"/>
    </row>
    <row r="7127" spans="12:14" x14ac:dyDescent="0.25">
      <c r="L7127" s="13"/>
      <c r="M7127" s="11"/>
      <c r="N7127" s="11"/>
    </row>
    <row r="7128" spans="12:14" x14ac:dyDescent="0.25">
      <c r="L7128" s="13"/>
      <c r="M7128" s="11"/>
      <c r="N7128" s="11"/>
    </row>
    <row r="7129" spans="12:14" x14ac:dyDescent="0.25">
      <c r="L7129" s="13"/>
      <c r="M7129" s="11"/>
      <c r="N7129" s="11"/>
    </row>
    <row r="7130" spans="12:14" x14ac:dyDescent="0.25">
      <c r="L7130" s="13"/>
      <c r="M7130" s="11"/>
      <c r="N7130" s="11"/>
    </row>
    <row r="7131" spans="12:14" x14ac:dyDescent="0.25">
      <c r="L7131" s="13"/>
      <c r="M7131" s="11"/>
      <c r="N7131" s="11"/>
    </row>
    <row r="7132" spans="12:14" x14ac:dyDescent="0.25">
      <c r="L7132" s="13"/>
      <c r="M7132" s="11"/>
      <c r="N7132" s="11"/>
    </row>
    <row r="7133" spans="12:14" x14ac:dyDescent="0.25">
      <c r="L7133" s="13"/>
      <c r="M7133" s="11"/>
      <c r="N7133" s="11"/>
    </row>
    <row r="7134" spans="12:14" x14ac:dyDescent="0.25">
      <c r="L7134" s="13"/>
      <c r="M7134" s="11"/>
      <c r="N7134" s="11"/>
    </row>
    <row r="7135" spans="12:14" x14ac:dyDescent="0.25">
      <c r="L7135" s="13"/>
      <c r="M7135" s="11"/>
      <c r="N7135" s="11"/>
    </row>
    <row r="7136" spans="12:14" x14ac:dyDescent="0.25">
      <c r="L7136" s="13"/>
      <c r="M7136" s="11"/>
      <c r="N7136" s="11"/>
    </row>
    <row r="7137" spans="12:14" x14ac:dyDescent="0.25">
      <c r="L7137" s="13"/>
      <c r="M7137" s="11"/>
      <c r="N7137" s="11"/>
    </row>
    <row r="7138" spans="12:14" x14ac:dyDescent="0.25">
      <c r="L7138" s="13"/>
      <c r="M7138" s="11"/>
      <c r="N7138" s="11"/>
    </row>
    <row r="7139" spans="12:14" x14ac:dyDescent="0.25">
      <c r="L7139" s="13"/>
      <c r="M7139" s="11"/>
      <c r="N7139" s="11"/>
    </row>
    <row r="7140" spans="12:14" x14ac:dyDescent="0.25">
      <c r="L7140" s="13"/>
      <c r="M7140" s="11"/>
      <c r="N7140" s="11"/>
    </row>
    <row r="7141" spans="12:14" x14ac:dyDescent="0.25">
      <c r="L7141" s="13"/>
      <c r="M7141" s="11"/>
      <c r="N7141" s="11"/>
    </row>
    <row r="7142" spans="12:14" x14ac:dyDescent="0.25">
      <c r="L7142" s="13"/>
      <c r="M7142" s="11"/>
      <c r="N7142" s="11"/>
    </row>
    <row r="7143" spans="12:14" x14ac:dyDescent="0.25">
      <c r="L7143" s="13"/>
      <c r="M7143" s="11"/>
      <c r="N7143" s="11"/>
    </row>
    <row r="7144" spans="12:14" x14ac:dyDescent="0.25">
      <c r="L7144" s="13"/>
      <c r="M7144" s="11"/>
      <c r="N7144" s="11"/>
    </row>
    <row r="7145" spans="12:14" x14ac:dyDescent="0.25">
      <c r="L7145" s="13"/>
      <c r="M7145" s="11"/>
      <c r="N7145" s="11"/>
    </row>
    <row r="7146" spans="12:14" x14ac:dyDescent="0.25">
      <c r="L7146" s="13"/>
      <c r="M7146" s="11"/>
      <c r="N7146" s="11"/>
    </row>
    <row r="7147" spans="12:14" x14ac:dyDescent="0.25">
      <c r="L7147" s="13"/>
      <c r="M7147" s="11"/>
      <c r="N7147" s="11"/>
    </row>
    <row r="7148" spans="12:14" x14ac:dyDescent="0.25">
      <c r="L7148" s="13"/>
      <c r="M7148" s="11"/>
      <c r="N7148" s="11"/>
    </row>
    <row r="7149" spans="12:14" x14ac:dyDescent="0.25">
      <c r="L7149" s="13"/>
      <c r="M7149" s="11"/>
      <c r="N7149" s="11"/>
    </row>
    <row r="7150" spans="12:14" x14ac:dyDescent="0.25">
      <c r="L7150" s="13"/>
      <c r="M7150" s="11"/>
      <c r="N7150" s="11"/>
    </row>
    <row r="7151" spans="12:14" x14ac:dyDescent="0.25">
      <c r="L7151" s="13"/>
      <c r="M7151" s="11"/>
      <c r="N7151" s="11"/>
    </row>
    <row r="7152" spans="12:14" x14ac:dyDescent="0.25">
      <c r="L7152" s="13"/>
      <c r="M7152" s="11"/>
      <c r="N7152" s="11"/>
    </row>
    <row r="7153" spans="12:14" x14ac:dyDescent="0.25">
      <c r="L7153" s="13"/>
      <c r="M7153" s="11"/>
      <c r="N7153" s="11"/>
    </row>
    <row r="7154" spans="12:14" x14ac:dyDescent="0.25">
      <c r="L7154" s="13"/>
      <c r="M7154" s="11"/>
      <c r="N7154" s="11"/>
    </row>
    <row r="7155" spans="12:14" x14ac:dyDescent="0.25">
      <c r="L7155" s="13"/>
      <c r="M7155" s="11"/>
      <c r="N7155" s="11"/>
    </row>
    <row r="7156" spans="12:14" x14ac:dyDescent="0.25">
      <c r="L7156" s="13"/>
      <c r="M7156" s="11"/>
      <c r="N7156" s="11"/>
    </row>
    <row r="7157" spans="12:14" x14ac:dyDescent="0.25">
      <c r="L7157" s="13"/>
      <c r="M7157" s="11"/>
      <c r="N7157" s="11"/>
    </row>
    <row r="7158" spans="12:14" x14ac:dyDescent="0.25">
      <c r="L7158" s="13"/>
      <c r="M7158" s="11"/>
      <c r="N7158" s="11"/>
    </row>
    <row r="7159" spans="12:14" x14ac:dyDescent="0.25">
      <c r="L7159" s="13"/>
      <c r="M7159" s="11"/>
      <c r="N7159" s="11"/>
    </row>
    <row r="7160" spans="12:14" x14ac:dyDescent="0.25">
      <c r="L7160" s="13"/>
      <c r="M7160" s="11"/>
      <c r="N7160" s="11"/>
    </row>
    <row r="7161" spans="12:14" x14ac:dyDescent="0.25">
      <c r="L7161" s="13"/>
      <c r="M7161" s="11"/>
      <c r="N7161" s="11"/>
    </row>
    <row r="7162" spans="12:14" x14ac:dyDescent="0.25">
      <c r="L7162" s="13"/>
      <c r="M7162" s="11"/>
      <c r="N7162" s="11"/>
    </row>
    <row r="7163" spans="12:14" x14ac:dyDescent="0.25">
      <c r="L7163" s="13"/>
      <c r="M7163" s="11"/>
      <c r="N7163" s="11"/>
    </row>
    <row r="7164" spans="12:14" x14ac:dyDescent="0.25">
      <c r="L7164" s="13"/>
      <c r="M7164" s="11"/>
      <c r="N7164" s="11"/>
    </row>
    <row r="7165" spans="12:14" x14ac:dyDescent="0.25">
      <c r="L7165" s="13"/>
      <c r="M7165" s="11"/>
      <c r="N7165" s="11"/>
    </row>
    <row r="7166" spans="12:14" x14ac:dyDescent="0.25">
      <c r="L7166" s="13"/>
      <c r="M7166" s="11"/>
      <c r="N7166" s="11"/>
    </row>
    <row r="7167" spans="12:14" x14ac:dyDescent="0.25">
      <c r="L7167" s="13"/>
      <c r="M7167" s="11"/>
      <c r="N7167" s="11"/>
    </row>
    <row r="7168" spans="12:14" x14ac:dyDescent="0.25">
      <c r="L7168" s="13"/>
      <c r="M7168" s="11"/>
      <c r="N7168" s="11"/>
    </row>
    <row r="7169" spans="12:14" x14ac:dyDescent="0.25">
      <c r="L7169" s="13"/>
      <c r="M7169" s="11"/>
      <c r="N7169" s="11"/>
    </row>
    <row r="7170" spans="12:14" x14ac:dyDescent="0.25">
      <c r="L7170" s="13"/>
      <c r="M7170" s="11"/>
      <c r="N7170" s="11"/>
    </row>
    <row r="7171" spans="12:14" x14ac:dyDescent="0.25">
      <c r="L7171" s="13"/>
      <c r="M7171" s="11"/>
      <c r="N7171" s="11"/>
    </row>
    <row r="7172" spans="12:14" x14ac:dyDescent="0.25">
      <c r="L7172" s="13"/>
      <c r="M7172" s="11"/>
      <c r="N7172" s="11"/>
    </row>
    <row r="7173" spans="12:14" x14ac:dyDescent="0.25">
      <c r="L7173" s="13"/>
      <c r="M7173" s="11"/>
      <c r="N7173" s="11"/>
    </row>
    <row r="7174" spans="12:14" x14ac:dyDescent="0.25">
      <c r="L7174" s="13"/>
      <c r="M7174" s="11"/>
      <c r="N7174" s="11"/>
    </row>
    <row r="7175" spans="12:14" x14ac:dyDescent="0.25">
      <c r="L7175" s="13"/>
      <c r="M7175" s="11"/>
      <c r="N7175" s="11"/>
    </row>
    <row r="7176" spans="12:14" x14ac:dyDescent="0.25">
      <c r="L7176" s="13"/>
      <c r="M7176" s="11"/>
      <c r="N7176" s="11"/>
    </row>
    <row r="7177" spans="12:14" x14ac:dyDescent="0.25">
      <c r="L7177" s="13"/>
      <c r="M7177" s="11"/>
      <c r="N7177" s="11"/>
    </row>
    <row r="7178" spans="12:14" x14ac:dyDescent="0.25">
      <c r="L7178" s="13"/>
      <c r="M7178" s="11"/>
      <c r="N7178" s="11"/>
    </row>
    <row r="7179" spans="12:14" x14ac:dyDescent="0.25">
      <c r="L7179" s="13"/>
      <c r="M7179" s="11"/>
      <c r="N7179" s="11"/>
    </row>
    <row r="7180" spans="12:14" x14ac:dyDescent="0.25">
      <c r="L7180" s="13"/>
      <c r="M7180" s="11"/>
      <c r="N7180" s="11"/>
    </row>
    <row r="7181" spans="12:14" x14ac:dyDescent="0.25">
      <c r="L7181" s="13"/>
      <c r="M7181" s="11"/>
      <c r="N7181" s="11"/>
    </row>
    <row r="7182" spans="12:14" x14ac:dyDescent="0.25">
      <c r="L7182" s="13"/>
      <c r="M7182" s="11"/>
      <c r="N7182" s="11"/>
    </row>
    <row r="7183" spans="12:14" x14ac:dyDescent="0.25">
      <c r="L7183" s="13"/>
      <c r="M7183" s="11"/>
      <c r="N7183" s="11"/>
    </row>
    <row r="7184" spans="12:14" x14ac:dyDescent="0.25">
      <c r="L7184" s="13"/>
      <c r="M7184" s="11"/>
      <c r="N7184" s="11"/>
    </row>
    <row r="7185" spans="12:14" x14ac:dyDescent="0.25">
      <c r="L7185" s="13"/>
      <c r="M7185" s="11"/>
      <c r="N7185" s="11"/>
    </row>
    <row r="7186" spans="12:14" x14ac:dyDescent="0.25">
      <c r="L7186" s="13"/>
      <c r="M7186" s="11"/>
      <c r="N7186" s="11"/>
    </row>
    <row r="7187" spans="12:14" x14ac:dyDescent="0.25">
      <c r="L7187" s="13"/>
      <c r="M7187" s="11"/>
      <c r="N7187" s="11"/>
    </row>
    <row r="7188" spans="12:14" x14ac:dyDescent="0.25">
      <c r="L7188" s="13"/>
      <c r="M7188" s="11"/>
      <c r="N7188" s="11"/>
    </row>
    <row r="7189" spans="12:14" x14ac:dyDescent="0.25">
      <c r="L7189" s="13"/>
      <c r="M7189" s="11"/>
      <c r="N7189" s="11"/>
    </row>
    <row r="7190" spans="12:14" x14ac:dyDescent="0.25">
      <c r="L7190" s="13"/>
      <c r="M7190" s="11"/>
      <c r="N7190" s="11"/>
    </row>
    <row r="7191" spans="12:14" x14ac:dyDescent="0.25">
      <c r="L7191" s="13"/>
      <c r="M7191" s="11"/>
      <c r="N7191" s="11"/>
    </row>
    <row r="7192" spans="12:14" x14ac:dyDescent="0.25">
      <c r="L7192" s="13"/>
      <c r="M7192" s="11"/>
      <c r="N7192" s="11"/>
    </row>
    <row r="7193" spans="12:14" x14ac:dyDescent="0.25">
      <c r="L7193" s="13"/>
      <c r="M7193" s="11"/>
      <c r="N7193" s="11"/>
    </row>
    <row r="7194" spans="12:14" x14ac:dyDescent="0.25">
      <c r="L7194" s="13"/>
      <c r="M7194" s="11"/>
      <c r="N7194" s="11"/>
    </row>
    <row r="7195" spans="12:14" x14ac:dyDescent="0.25">
      <c r="L7195" s="13"/>
      <c r="M7195" s="11"/>
      <c r="N7195" s="11"/>
    </row>
    <row r="7196" spans="12:14" x14ac:dyDescent="0.25">
      <c r="L7196" s="13"/>
      <c r="M7196" s="11"/>
      <c r="N7196" s="11"/>
    </row>
    <row r="7197" spans="12:14" x14ac:dyDescent="0.25">
      <c r="L7197" s="13"/>
      <c r="M7197" s="11"/>
      <c r="N7197" s="11"/>
    </row>
    <row r="7198" spans="12:14" x14ac:dyDescent="0.25">
      <c r="L7198" s="13"/>
      <c r="M7198" s="11"/>
      <c r="N7198" s="11"/>
    </row>
    <row r="7199" spans="12:14" x14ac:dyDescent="0.25">
      <c r="L7199" s="13"/>
      <c r="M7199" s="11"/>
      <c r="N7199" s="11"/>
    </row>
    <row r="7200" spans="12:14" x14ac:dyDescent="0.25">
      <c r="L7200" s="13"/>
      <c r="M7200" s="11"/>
      <c r="N7200" s="11"/>
    </row>
    <row r="7201" spans="12:14" x14ac:dyDescent="0.25">
      <c r="L7201" s="13"/>
      <c r="M7201" s="11"/>
      <c r="N7201" s="11"/>
    </row>
    <row r="7202" spans="12:14" x14ac:dyDescent="0.25">
      <c r="L7202" s="13"/>
      <c r="M7202" s="11"/>
      <c r="N7202" s="11"/>
    </row>
    <row r="7203" spans="12:14" x14ac:dyDescent="0.25">
      <c r="L7203" s="13"/>
      <c r="M7203" s="11"/>
      <c r="N7203" s="11"/>
    </row>
    <row r="7204" spans="12:14" x14ac:dyDescent="0.25">
      <c r="L7204" s="13"/>
      <c r="M7204" s="11"/>
      <c r="N7204" s="11"/>
    </row>
    <row r="7205" spans="12:14" x14ac:dyDescent="0.25">
      <c r="L7205" s="13"/>
      <c r="M7205" s="11"/>
      <c r="N7205" s="11"/>
    </row>
    <row r="7206" spans="12:14" x14ac:dyDescent="0.25">
      <c r="L7206" s="13"/>
      <c r="M7206" s="11"/>
      <c r="N7206" s="11"/>
    </row>
    <row r="7207" spans="12:14" x14ac:dyDescent="0.25">
      <c r="L7207" s="13"/>
      <c r="M7207" s="11"/>
      <c r="N7207" s="11"/>
    </row>
    <row r="7208" spans="12:14" x14ac:dyDescent="0.25">
      <c r="L7208" s="13"/>
      <c r="M7208" s="11"/>
      <c r="N7208" s="11"/>
    </row>
    <row r="7209" spans="12:14" x14ac:dyDescent="0.25">
      <c r="L7209" s="13"/>
      <c r="M7209" s="11"/>
      <c r="N7209" s="11"/>
    </row>
    <row r="7210" spans="12:14" x14ac:dyDescent="0.25">
      <c r="L7210" s="13"/>
      <c r="M7210" s="11"/>
      <c r="N7210" s="11"/>
    </row>
    <row r="7211" spans="12:14" x14ac:dyDescent="0.25">
      <c r="L7211" s="13"/>
      <c r="M7211" s="11"/>
      <c r="N7211" s="11"/>
    </row>
    <row r="7212" spans="12:14" x14ac:dyDescent="0.25">
      <c r="L7212" s="13"/>
      <c r="M7212" s="11"/>
      <c r="N7212" s="11"/>
    </row>
    <row r="7213" spans="12:14" x14ac:dyDescent="0.25">
      <c r="L7213" s="13"/>
      <c r="M7213" s="11"/>
      <c r="N7213" s="11"/>
    </row>
    <row r="7214" spans="12:14" x14ac:dyDescent="0.25">
      <c r="L7214" s="13"/>
      <c r="M7214" s="11"/>
      <c r="N7214" s="11"/>
    </row>
    <row r="7215" spans="12:14" x14ac:dyDescent="0.25">
      <c r="L7215" s="13"/>
      <c r="M7215" s="11"/>
      <c r="N7215" s="11"/>
    </row>
    <row r="7216" spans="12:14" x14ac:dyDescent="0.25">
      <c r="L7216" s="13"/>
      <c r="M7216" s="11"/>
      <c r="N7216" s="11"/>
    </row>
    <row r="7217" spans="12:14" x14ac:dyDescent="0.25">
      <c r="L7217" s="13"/>
      <c r="M7217" s="11"/>
      <c r="N7217" s="11"/>
    </row>
    <row r="7218" spans="12:14" x14ac:dyDescent="0.25">
      <c r="L7218" s="13"/>
      <c r="M7218" s="11"/>
      <c r="N7218" s="11"/>
    </row>
    <row r="7219" spans="12:14" x14ac:dyDescent="0.25">
      <c r="L7219" s="13"/>
      <c r="M7219" s="11"/>
      <c r="N7219" s="11"/>
    </row>
    <row r="7220" spans="12:14" x14ac:dyDescent="0.25">
      <c r="L7220" s="13"/>
      <c r="M7220" s="11"/>
      <c r="N7220" s="11"/>
    </row>
    <row r="7221" spans="12:14" x14ac:dyDescent="0.25">
      <c r="L7221" s="13"/>
      <c r="M7221" s="11"/>
      <c r="N7221" s="11"/>
    </row>
    <row r="7222" spans="12:14" x14ac:dyDescent="0.25">
      <c r="L7222" s="13"/>
      <c r="M7222" s="11"/>
      <c r="N7222" s="11"/>
    </row>
    <row r="7223" spans="12:14" x14ac:dyDescent="0.25">
      <c r="L7223" s="13"/>
      <c r="M7223" s="11"/>
      <c r="N7223" s="11"/>
    </row>
    <row r="7224" spans="12:14" x14ac:dyDescent="0.25">
      <c r="L7224" s="13"/>
      <c r="M7224" s="11"/>
      <c r="N7224" s="11"/>
    </row>
    <row r="7225" spans="12:14" x14ac:dyDescent="0.25">
      <c r="L7225" s="13"/>
      <c r="M7225" s="11"/>
      <c r="N7225" s="11"/>
    </row>
    <row r="7226" spans="12:14" x14ac:dyDescent="0.25">
      <c r="L7226" s="13"/>
      <c r="M7226" s="11"/>
      <c r="N7226" s="11"/>
    </row>
    <row r="7227" spans="12:14" x14ac:dyDescent="0.25">
      <c r="L7227" s="13"/>
      <c r="M7227" s="11"/>
      <c r="N7227" s="11"/>
    </row>
    <row r="7228" spans="12:14" x14ac:dyDescent="0.25">
      <c r="L7228" s="13"/>
      <c r="M7228" s="11"/>
      <c r="N7228" s="11"/>
    </row>
    <row r="7229" spans="12:14" x14ac:dyDescent="0.25">
      <c r="L7229" s="13"/>
      <c r="M7229" s="11"/>
      <c r="N7229" s="11"/>
    </row>
    <row r="7230" spans="12:14" x14ac:dyDescent="0.25">
      <c r="L7230" s="13"/>
      <c r="M7230" s="11"/>
      <c r="N7230" s="11"/>
    </row>
    <row r="7231" spans="12:14" x14ac:dyDescent="0.25">
      <c r="L7231" s="13"/>
      <c r="M7231" s="11"/>
      <c r="N7231" s="11"/>
    </row>
    <row r="7232" spans="12:14" x14ac:dyDescent="0.25">
      <c r="L7232" s="13"/>
      <c r="M7232" s="11"/>
      <c r="N7232" s="11"/>
    </row>
    <row r="7233" spans="12:14" x14ac:dyDescent="0.25">
      <c r="L7233" s="13"/>
      <c r="M7233" s="11"/>
      <c r="N7233" s="11"/>
    </row>
    <row r="7234" spans="12:14" x14ac:dyDescent="0.25">
      <c r="L7234" s="13"/>
      <c r="M7234" s="11"/>
      <c r="N7234" s="11"/>
    </row>
    <row r="7235" spans="12:14" x14ac:dyDescent="0.25">
      <c r="L7235" s="13"/>
      <c r="M7235" s="11"/>
      <c r="N7235" s="11"/>
    </row>
    <row r="7236" spans="12:14" x14ac:dyDescent="0.25">
      <c r="L7236" s="13"/>
      <c r="M7236" s="11"/>
      <c r="N7236" s="11"/>
    </row>
    <row r="7237" spans="12:14" x14ac:dyDescent="0.25">
      <c r="L7237" s="13"/>
      <c r="M7237" s="11"/>
      <c r="N7237" s="11"/>
    </row>
    <row r="7238" spans="12:14" x14ac:dyDescent="0.25">
      <c r="L7238" s="13"/>
      <c r="M7238" s="11"/>
      <c r="N7238" s="11"/>
    </row>
    <row r="7239" spans="12:14" x14ac:dyDescent="0.25">
      <c r="L7239" s="13"/>
      <c r="M7239" s="11"/>
      <c r="N7239" s="11"/>
    </row>
    <row r="7240" spans="12:14" x14ac:dyDescent="0.25">
      <c r="L7240" s="13"/>
      <c r="M7240" s="11"/>
      <c r="N7240" s="11"/>
    </row>
    <row r="7241" spans="12:14" x14ac:dyDescent="0.25">
      <c r="L7241" s="13"/>
      <c r="M7241" s="11"/>
      <c r="N7241" s="11"/>
    </row>
    <row r="7242" spans="12:14" x14ac:dyDescent="0.25">
      <c r="L7242" s="13"/>
      <c r="M7242" s="11"/>
      <c r="N7242" s="11"/>
    </row>
    <row r="7243" spans="12:14" x14ac:dyDescent="0.25">
      <c r="L7243" s="13"/>
      <c r="M7243" s="11"/>
      <c r="N7243" s="11"/>
    </row>
    <row r="7244" spans="12:14" x14ac:dyDescent="0.25">
      <c r="L7244" s="13"/>
      <c r="M7244" s="11"/>
      <c r="N7244" s="11"/>
    </row>
    <row r="7245" spans="12:14" x14ac:dyDescent="0.25">
      <c r="L7245" s="13"/>
      <c r="M7245" s="11"/>
      <c r="N7245" s="11"/>
    </row>
    <row r="7246" spans="12:14" x14ac:dyDescent="0.25">
      <c r="L7246" s="13"/>
      <c r="M7246" s="11"/>
      <c r="N7246" s="11"/>
    </row>
    <row r="7247" spans="12:14" x14ac:dyDescent="0.25">
      <c r="L7247" s="13"/>
      <c r="M7247" s="11"/>
      <c r="N7247" s="11"/>
    </row>
    <row r="7248" spans="12:14" x14ac:dyDescent="0.25">
      <c r="L7248" s="13"/>
      <c r="M7248" s="11"/>
      <c r="N7248" s="11"/>
    </row>
    <row r="7249" spans="12:14" x14ac:dyDescent="0.25">
      <c r="L7249" s="13"/>
      <c r="M7249" s="11"/>
      <c r="N7249" s="11"/>
    </row>
    <row r="7250" spans="12:14" x14ac:dyDescent="0.25">
      <c r="L7250" s="13"/>
      <c r="M7250" s="11"/>
      <c r="N7250" s="11"/>
    </row>
    <row r="7251" spans="12:14" x14ac:dyDescent="0.25">
      <c r="L7251" s="13"/>
      <c r="M7251" s="11"/>
      <c r="N7251" s="11"/>
    </row>
    <row r="7252" spans="12:14" x14ac:dyDescent="0.25">
      <c r="L7252" s="13"/>
      <c r="M7252" s="11"/>
      <c r="N7252" s="11"/>
    </row>
    <row r="7253" spans="12:14" x14ac:dyDescent="0.25">
      <c r="L7253" s="13"/>
      <c r="M7253" s="11"/>
      <c r="N7253" s="11"/>
    </row>
    <row r="7254" spans="12:14" x14ac:dyDescent="0.25">
      <c r="L7254" s="13"/>
      <c r="M7254" s="11"/>
      <c r="N7254" s="11"/>
    </row>
    <row r="7255" spans="12:14" x14ac:dyDescent="0.25">
      <c r="L7255" s="13"/>
      <c r="M7255" s="11"/>
      <c r="N7255" s="11"/>
    </row>
    <row r="7256" spans="12:14" x14ac:dyDescent="0.25">
      <c r="L7256" s="13"/>
      <c r="M7256" s="11"/>
      <c r="N7256" s="11"/>
    </row>
    <row r="7257" spans="12:14" x14ac:dyDescent="0.25">
      <c r="L7257" s="13"/>
      <c r="M7257" s="11"/>
      <c r="N7257" s="11"/>
    </row>
    <row r="7258" spans="12:14" x14ac:dyDescent="0.25">
      <c r="L7258" s="13"/>
      <c r="M7258" s="11"/>
      <c r="N7258" s="11"/>
    </row>
    <row r="7259" spans="12:14" x14ac:dyDescent="0.25">
      <c r="L7259" s="13"/>
      <c r="M7259" s="11"/>
      <c r="N7259" s="11"/>
    </row>
    <row r="7260" spans="12:14" x14ac:dyDescent="0.25">
      <c r="L7260" s="13"/>
      <c r="M7260" s="11"/>
      <c r="N7260" s="11"/>
    </row>
    <row r="7261" spans="12:14" x14ac:dyDescent="0.25">
      <c r="L7261" s="13"/>
      <c r="M7261" s="11"/>
      <c r="N7261" s="11"/>
    </row>
    <row r="7262" spans="12:14" x14ac:dyDescent="0.25">
      <c r="L7262" s="13"/>
      <c r="M7262" s="11"/>
      <c r="N7262" s="11"/>
    </row>
    <row r="7263" spans="12:14" x14ac:dyDescent="0.25">
      <c r="L7263" s="13"/>
      <c r="M7263" s="11"/>
      <c r="N7263" s="11"/>
    </row>
    <row r="7264" spans="12:14" x14ac:dyDescent="0.25">
      <c r="L7264" s="13"/>
      <c r="M7264" s="11"/>
      <c r="N7264" s="11"/>
    </row>
    <row r="7265" spans="12:14" x14ac:dyDescent="0.25">
      <c r="L7265" s="13"/>
      <c r="M7265" s="11"/>
      <c r="N7265" s="11"/>
    </row>
    <row r="7266" spans="12:14" x14ac:dyDescent="0.25">
      <c r="L7266" s="13"/>
      <c r="M7266" s="11"/>
      <c r="N7266" s="11"/>
    </row>
    <row r="7267" spans="12:14" x14ac:dyDescent="0.25">
      <c r="L7267" s="13"/>
      <c r="M7267" s="11"/>
      <c r="N7267" s="11"/>
    </row>
    <row r="7268" spans="12:14" x14ac:dyDescent="0.25">
      <c r="L7268" s="13"/>
      <c r="M7268" s="11"/>
      <c r="N7268" s="11"/>
    </row>
    <row r="7269" spans="12:14" x14ac:dyDescent="0.25">
      <c r="L7269" s="13"/>
      <c r="M7269" s="11"/>
      <c r="N7269" s="11"/>
    </row>
    <row r="7270" spans="12:14" x14ac:dyDescent="0.25">
      <c r="L7270" s="13"/>
      <c r="M7270" s="11"/>
      <c r="N7270" s="11"/>
    </row>
    <row r="7271" spans="12:14" x14ac:dyDescent="0.25">
      <c r="L7271" s="13"/>
      <c r="M7271" s="11"/>
      <c r="N7271" s="11"/>
    </row>
    <row r="7272" spans="12:14" x14ac:dyDescent="0.25">
      <c r="L7272" s="13"/>
      <c r="M7272" s="11"/>
      <c r="N7272" s="11"/>
    </row>
    <row r="7273" spans="12:14" x14ac:dyDescent="0.25">
      <c r="L7273" s="13"/>
      <c r="M7273" s="11"/>
      <c r="N7273" s="11"/>
    </row>
    <row r="7274" spans="12:14" x14ac:dyDescent="0.25">
      <c r="L7274" s="13"/>
      <c r="M7274" s="11"/>
      <c r="N7274" s="11"/>
    </row>
    <row r="7275" spans="12:14" x14ac:dyDescent="0.25">
      <c r="L7275" s="13"/>
      <c r="M7275" s="11"/>
      <c r="N7275" s="11"/>
    </row>
    <row r="7276" spans="12:14" x14ac:dyDescent="0.25">
      <c r="L7276" s="13"/>
      <c r="M7276" s="11"/>
      <c r="N7276" s="11"/>
    </row>
    <row r="7277" spans="12:14" x14ac:dyDescent="0.25">
      <c r="L7277" s="13"/>
      <c r="M7277" s="11"/>
      <c r="N7277" s="11"/>
    </row>
    <row r="7278" spans="12:14" x14ac:dyDescent="0.25">
      <c r="L7278" s="13"/>
      <c r="M7278" s="11"/>
      <c r="N7278" s="11"/>
    </row>
    <row r="7279" spans="12:14" x14ac:dyDescent="0.25">
      <c r="L7279" s="13"/>
      <c r="M7279" s="11"/>
      <c r="N7279" s="11"/>
    </row>
    <row r="7280" spans="12:14" x14ac:dyDescent="0.25">
      <c r="L7280" s="13"/>
      <c r="M7280" s="11"/>
      <c r="N7280" s="11"/>
    </row>
    <row r="7281" spans="12:14" x14ac:dyDescent="0.25">
      <c r="L7281" s="13"/>
      <c r="M7281" s="11"/>
      <c r="N7281" s="11"/>
    </row>
    <row r="7282" spans="12:14" x14ac:dyDescent="0.25">
      <c r="L7282" s="13"/>
      <c r="M7282" s="11"/>
      <c r="N7282" s="11"/>
    </row>
    <row r="7283" spans="12:14" x14ac:dyDescent="0.25">
      <c r="L7283" s="13"/>
      <c r="M7283" s="11"/>
      <c r="N7283" s="11"/>
    </row>
    <row r="7284" spans="12:14" x14ac:dyDescent="0.25">
      <c r="L7284" s="13"/>
      <c r="M7284" s="11"/>
      <c r="N7284" s="11"/>
    </row>
    <row r="7285" spans="12:14" x14ac:dyDescent="0.25">
      <c r="L7285" s="13"/>
      <c r="M7285" s="11"/>
      <c r="N7285" s="11"/>
    </row>
    <row r="7286" spans="12:14" x14ac:dyDescent="0.25">
      <c r="L7286" s="13"/>
      <c r="M7286" s="11"/>
      <c r="N7286" s="11"/>
    </row>
    <row r="7287" spans="12:14" x14ac:dyDescent="0.25">
      <c r="L7287" s="13"/>
      <c r="M7287" s="11"/>
      <c r="N7287" s="11"/>
    </row>
    <row r="7288" spans="12:14" x14ac:dyDescent="0.25">
      <c r="L7288" s="13"/>
      <c r="M7288" s="11"/>
      <c r="N7288" s="11"/>
    </row>
    <row r="7289" spans="12:14" x14ac:dyDescent="0.25">
      <c r="L7289" s="13"/>
      <c r="M7289" s="11"/>
      <c r="N7289" s="11"/>
    </row>
    <row r="7290" spans="12:14" x14ac:dyDescent="0.25">
      <c r="L7290" s="13"/>
      <c r="M7290" s="11"/>
      <c r="N7290" s="11"/>
    </row>
    <row r="7291" spans="12:14" x14ac:dyDescent="0.25">
      <c r="L7291" s="13"/>
      <c r="M7291" s="11"/>
      <c r="N7291" s="11"/>
    </row>
    <row r="7292" spans="12:14" x14ac:dyDescent="0.25">
      <c r="L7292" s="13"/>
      <c r="M7292" s="11"/>
      <c r="N7292" s="11"/>
    </row>
    <row r="7293" spans="12:14" x14ac:dyDescent="0.25">
      <c r="L7293" s="13"/>
      <c r="M7293" s="11"/>
      <c r="N7293" s="11"/>
    </row>
    <row r="7294" spans="12:14" x14ac:dyDescent="0.25">
      <c r="L7294" s="13"/>
      <c r="M7294" s="11"/>
      <c r="N7294" s="11"/>
    </row>
    <row r="7295" spans="12:14" x14ac:dyDescent="0.25">
      <c r="L7295" s="13"/>
      <c r="M7295" s="11"/>
      <c r="N7295" s="11"/>
    </row>
    <row r="7296" spans="12:14" x14ac:dyDescent="0.25">
      <c r="L7296" s="13"/>
      <c r="M7296" s="11"/>
      <c r="N7296" s="11"/>
    </row>
    <row r="7297" spans="12:14" x14ac:dyDescent="0.25">
      <c r="L7297" s="13"/>
      <c r="M7297" s="11"/>
      <c r="N7297" s="11"/>
    </row>
    <row r="7298" spans="12:14" x14ac:dyDescent="0.25">
      <c r="L7298" s="13"/>
      <c r="M7298" s="11"/>
      <c r="N7298" s="11"/>
    </row>
    <row r="7299" spans="12:14" x14ac:dyDescent="0.25">
      <c r="L7299" s="13"/>
      <c r="M7299" s="11"/>
      <c r="N7299" s="11"/>
    </row>
    <row r="7300" spans="12:14" x14ac:dyDescent="0.25">
      <c r="L7300" s="13"/>
      <c r="M7300" s="11"/>
      <c r="N7300" s="11"/>
    </row>
    <row r="7301" spans="12:14" x14ac:dyDescent="0.25">
      <c r="L7301" s="13"/>
      <c r="M7301" s="11"/>
      <c r="N7301" s="11"/>
    </row>
    <row r="7302" spans="12:14" x14ac:dyDescent="0.25">
      <c r="L7302" s="13"/>
      <c r="M7302" s="11"/>
      <c r="N7302" s="11"/>
    </row>
    <row r="7303" spans="12:14" x14ac:dyDescent="0.25">
      <c r="L7303" s="13"/>
      <c r="M7303" s="11"/>
      <c r="N7303" s="11"/>
    </row>
    <row r="7304" spans="12:14" x14ac:dyDescent="0.25">
      <c r="L7304" s="13"/>
      <c r="M7304" s="11"/>
      <c r="N7304" s="11"/>
    </row>
    <row r="7305" spans="12:14" x14ac:dyDescent="0.25">
      <c r="L7305" s="13"/>
      <c r="M7305" s="11"/>
      <c r="N7305" s="11"/>
    </row>
    <row r="7306" spans="12:14" x14ac:dyDescent="0.25">
      <c r="L7306" s="13"/>
      <c r="M7306" s="11"/>
      <c r="N7306" s="11"/>
    </row>
    <row r="7307" spans="12:14" x14ac:dyDescent="0.25">
      <c r="L7307" s="13"/>
      <c r="M7307" s="11"/>
      <c r="N7307" s="11"/>
    </row>
    <row r="7308" spans="12:14" x14ac:dyDescent="0.25">
      <c r="L7308" s="13"/>
      <c r="M7308" s="11"/>
      <c r="N7308" s="11"/>
    </row>
    <row r="7309" spans="12:14" x14ac:dyDescent="0.25">
      <c r="L7309" s="13"/>
      <c r="M7309" s="11"/>
      <c r="N7309" s="11"/>
    </row>
    <row r="7310" spans="12:14" x14ac:dyDescent="0.25">
      <c r="L7310" s="13"/>
      <c r="M7310" s="11"/>
      <c r="N7310" s="11"/>
    </row>
    <row r="7311" spans="12:14" x14ac:dyDescent="0.25">
      <c r="L7311" s="13"/>
      <c r="M7311" s="11"/>
      <c r="N7311" s="11"/>
    </row>
    <row r="7312" spans="12:14" x14ac:dyDescent="0.25">
      <c r="L7312" s="13"/>
      <c r="M7312" s="11"/>
      <c r="N7312" s="11"/>
    </row>
    <row r="7313" spans="12:14" x14ac:dyDescent="0.25">
      <c r="L7313" s="13"/>
      <c r="M7313" s="11"/>
      <c r="N7313" s="11"/>
    </row>
    <row r="7314" spans="12:14" x14ac:dyDescent="0.25">
      <c r="L7314" s="13"/>
      <c r="M7314" s="11"/>
      <c r="N7314" s="11"/>
    </row>
    <row r="7315" spans="12:14" x14ac:dyDescent="0.25">
      <c r="L7315" s="13"/>
      <c r="M7315" s="11"/>
      <c r="N7315" s="11"/>
    </row>
    <row r="7316" spans="12:14" x14ac:dyDescent="0.25">
      <c r="L7316" s="13"/>
      <c r="M7316" s="11"/>
      <c r="N7316" s="11"/>
    </row>
    <row r="7317" spans="12:14" x14ac:dyDescent="0.25">
      <c r="L7317" s="13"/>
      <c r="M7317" s="11"/>
      <c r="N7317" s="11"/>
    </row>
    <row r="7318" spans="12:14" x14ac:dyDescent="0.25">
      <c r="L7318" s="13"/>
      <c r="M7318" s="11"/>
      <c r="N7318" s="11"/>
    </row>
    <row r="7319" spans="12:14" x14ac:dyDescent="0.25">
      <c r="L7319" s="13"/>
      <c r="M7319" s="11"/>
      <c r="N7319" s="11"/>
    </row>
    <row r="7320" spans="12:14" x14ac:dyDescent="0.25">
      <c r="L7320" s="13"/>
      <c r="M7320" s="11"/>
      <c r="N7320" s="11"/>
    </row>
    <row r="7321" spans="12:14" x14ac:dyDescent="0.25">
      <c r="L7321" s="13"/>
      <c r="M7321" s="11"/>
      <c r="N7321" s="11"/>
    </row>
    <row r="7322" spans="12:14" x14ac:dyDescent="0.25">
      <c r="L7322" s="13"/>
      <c r="M7322" s="11"/>
      <c r="N7322" s="11"/>
    </row>
    <row r="7323" spans="12:14" x14ac:dyDescent="0.25">
      <c r="L7323" s="13"/>
      <c r="M7323" s="11"/>
      <c r="N7323" s="11"/>
    </row>
    <row r="7324" spans="12:14" x14ac:dyDescent="0.25">
      <c r="L7324" s="13"/>
      <c r="M7324" s="11"/>
      <c r="N7324" s="11"/>
    </row>
    <row r="7325" spans="12:14" x14ac:dyDescent="0.25">
      <c r="L7325" s="13"/>
      <c r="M7325" s="11"/>
      <c r="N7325" s="11"/>
    </row>
    <row r="7326" spans="12:14" x14ac:dyDescent="0.25">
      <c r="L7326" s="13"/>
      <c r="M7326" s="11"/>
      <c r="N7326" s="11"/>
    </row>
    <row r="7327" spans="12:14" x14ac:dyDescent="0.25">
      <c r="L7327" s="13"/>
      <c r="M7327" s="11"/>
      <c r="N7327" s="11"/>
    </row>
    <row r="7328" spans="12:14" x14ac:dyDescent="0.25">
      <c r="L7328" s="13"/>
      <c r="M7328" s="11"/>
      <c r="N7328" s="11"/>
    </row>
    <row r="7329" spans="12:14" x14ac:dyDescent="0.25">
      <c r="L7329" s="13"/>
      <c r="M7329" s="11"/>
      <c r="N7329" s="11"/>
    </row>
    <row r="7330" spans="12:14" x14ac:dyDescent="0.25">
      <c r="L7330" s="13"/>
      <c r="M7330" s="11"/>
      <c r="N7330" s="11"/>
    </row>
    <row r="7331" spans="12:14" x14ac:dyDescent="0.25">
      <c r="L7331" s="13"/>
      <c r="M7331" s="11"/>
      <c r="N7331" s="11"/>
    </row>
    <row r="7332" spans="12:14" x14ac:dyDescent="0.25">
      <c r="L7332" s="13"/>
      <c r="M7332" s="11"/>
      <c r="N7332" s="11"/>
    </row>
    <row r="7333" spans="12:14" x14ac:dyDescent="0.25">
      <c r="L7333" s="13"/>
      <c r="M7333" s="11"/>
      <c r="N7333" s="11"/>
    </row>
    <row r="7334" spans="12:14" x14ac:dyDescent="0.25">
      <c r="L7334" s="13"/>
      <c r="M7334" s="11"/>
      <c r="N7334" s="11"/>
    </row>
    <row r="7335" spans="12:14" x14ac:dyDescent="0.25">
      <c r="L7335" s="13"/>
      <c r="M7335" s="11"/>
      <c r="N7335" s="11"/>
    </row>
    <row r="7336" spans="12:14" x14ac:dyDescent="0.25">
      <c r="L7336" s="13"/>
      <c r="M7336" s="11"/>
      <c r="N7336" s="11"/>
    </row>
    <row r="7337" spans="12:14" x14ac:dyDescent="0.25">
      <c r="L7337" s="13"/>
      <c r="M7337" s="11"/>
      <c r="N7337" s="11"/>
    </row>
    <row r="7338" spans="12:14" x14ac:dyDescent="0.25">
      <c r="L7338" s="13"/>
      <c r="M7338" s="11"/>
      <c r="N7338" s="11"/>
    </row>
    <row r="7339" spans="12:14" x14ac:dyDescent="0.25">
      <c r="L7339" s="13"/>
      <c r="M7339" s="11"/>
      <c r="N7339" s="11"/>
    </row>
    <row r="7340" spans="12:14" x14ac:dyDescent="0.25">
      <c r="L7340" s="13"/>
      <c r="M7340" s="11"/>
      <c r="N7340" s="11"/>
    </row>
    <row r="7341" spans="12:14" x14ac:dyDescent="0.25">
      <c r="L7341" s="13"/>
      <c r="M7341" s="11"/>
      <c r="N7341" s="11"/>
    </row>
    <row r="7342" spans="12:14" x14ac:dyDescent="0.25">
      <c r="L7342" s="13"/>
      <c r="M7342" s="11"/>
      <c r="N7342" s="11"/>
    </row>
    <row r="7343" spans="12:14" x14ac:dyDescent="0.25">
      <c r="L7343" s="13"/>
      <c r="M7343" s="11"/>
      <c r="N7343" s="11"/>
    </row>
    <row r="7344" spans="12:14" x14ac:dyDescent="0.25">
      <c r="L7344" s="13"/>
      <c r="M7344" s="11"/>
      <c r="N7344" s="11"/>
    </row>
    <row r="7345" spans="12:14" x14ac:dyDescent="0.25">
      <c r="L7345" s="13"/>
      <c r="M7345" s="11"/>
      <c r="N7345" s="11"/>
    </row>
    <row r="7346" spans="12:14" x14ac:dyDescent="0.25">
      <c r="L7346" s="13"/>
      <c r="M7346" s="11"/>
      <c r="N7346" s="11"/>
    </row>
    <row r="7347" spans="12:14" x14ac:dyDescent="0.25">
      <c r="L7347" s="13"/>
      <c r="M7347" s="11"/>
      <c r="N7347" s="11"/>
    </row>
    <row r="7348" spans="12:14" x14ac:dyDescent="0.25">
      <c r="L7348" s="13"/>
      <c r="M7348" s="11"/>
      <c r="N7348" s="11"/>
    </row>
    <row r="7349" spans="12:14" x14ac:dyDescent="0.25">
      <c r="L7349" s="13"/>
      <c r="M7349" s="11"/>
      <c r="N7349" s="11"/>
    </row>
    <row r="7350" spans="12:14" x14ac:dyDescent="0.25">
      <c r="L7350" s="13"/>
      <c r="M7350" s="11"/>
      <c r="N7350" s="11"/>
    </row>
    <row r="7351" spans="12:14" x14ac:dyDescent="0.25">
      <c r="L7351" s="13"/>
      <c r="M7351" s="11"/>
      <c r="N7351" s="11"/>
    </row>
    <row r="7352" spans="12:14" x14ac:dyDescent="0.25">
      <c r="L7352" s="13"/>
      <c r="M7352" s="11"/>
      <c r="N7352" s="11"/>
    </row>
    <row r="7353" spans="12:14" x14ac:dyDescent="0.25">
      <c r="L7353" s="13"/>
      <c r="M7353" s="11"/>
      <c r="N7353" s="11"/>
    </row>
    <row r="7354" spans="12:14" x14ac:dyDescent="0.25">
      <c r="L7354" s="13"/>
      <c r="M7354" s="11"/>
      <c r="N7354" s="11"/>
    </row>
    <row r="7355" spans="12:14" x14ac:dyDescent="0.25">
      <c r="L7355" s="13"/>
      <c r="M7355" s="11"/>
      <c r="N7355" s="11"/>
    </row>
    <row r="7356" spans="12:14" x14ac:dyDescent="0.25">
      <c r="L7356" s="13"/>
      <c r="M7356" s="11"/>
      <c r="N7356" s="11"/>
    </row>
    <row r="7357" spans="12:14" x14ac:dyDescent="0.25">
      <c r="L7357" s="13"/>
      <c r="M7357" s="11"/>
      <c r="N7357" s="11"/>
    </row>
    <row r="7358" spans="12:14" x14ac:dyDescent="0.25">
      <c r="L7358" s="13"/>
      <c r="M7358" s="11"/>
      <c r="N7358" s="11"/>
    </row>
    <row r="7359" spans="12:14" x14ac:dyDescent="0.25">
      <c r="L7359" s="13"/>
      <c r="M7359" s="11"/>
      <c r="N7359" s="11"/>
    </row>
    <row r="7360" spans="12:14" x14ac:dyDescent="0.25">
      <c r="L7360" s="13"/>
      <c r="M7360" s="11"/>
      <c r="N7360" s="11"/>
    </row>
    <row r="7361" spans="12:14" x14ac:dyDescent="0.25">
      <c r="L7361" s="13"/>
      <c r="M7361" s="11"/>
      <c r="N7361" s="11"/>
    </row>
    <row r="7362" spans="12:14" x14ac:dyDescent="0.25">
      <c r="L7362" s="13"/>
      <c r="M7362" s="11"/>
      <c r="N7362" s="11"/>
    </row>
    <row r="7363" spans="12:14" x14ac:dyDescent="0.25">
      <c r="L7363" s="13"/>
      <c r="M7363" s="11"/>
      <c r="N7363" s="11"/>
    </row>
    <row r="7364" spans="12:14" x14ac:dyDescent="0.25">
      <c r="L7364" s="13"/>
      <c r="M7364" s="11"/>
      <c r="N7364" s="11"/>
    </row>
    <row r="7365" spans="12:14" x14ac:dyDescent="0.25">
      <c r="L7365" s="13"/>
      <c r="M7365" s="11"/>
      <c r="N7365" s="11"/>
    </row>
    <row r="7366" spans="12:14" x14ac:dyDescent="0.25">
      <c r="L7366" s="13"/>
      <c r="M7366" s="11"/>
      <c r="N7366" s="11"/>
    </row>
    <row r="7367" spans="12:14" x14ac:dyDescent="0.25">
      <c r="L7367" s="13"/>
      <c r="M7367" s="11"/>
      <c r="N7367" s="11"/>
    </row>
    <row r="7368" spans="12:14" x14ac:dyDescent="0.25">
      <c r="L7368" s="13"/>
      <c r="M7368" s="11"/>
      <c r="N7368" s="11"/>
    </row>
    <row r="7369" spans="12:14" x14ac:dyDescent="0.25">
      <c r="L7369" s="13"/>
      <c r="M7369" s="11"/>
      <c r="N7369" s="11"/>
    </row>
    <row r="7370" spans="12:14" x14ac:dyDescent="0.25">
      <c r="L7370" s="13"/>
      <c r="M7370" s="11"/>
      <c r="N7370" s="11"/>
    </row>
    <row r="7371" spans="12:14" x14ac:dyDescent="0.25">
      <c r="L7371" s="13"/>
      <c r="M7371" s="11"/>
      <c r="N7371" s="11"/>
    </row>
    <row r="7372" spans="12:14" x14ac:dyDescent="0.25">
      <c r="L7372" s="13"/>
      <c r="M7372" s="11"/>
      <c r="N7372" s="11"/>
    </row>
    <row r="7373" spans="12:14" x14ac:dyDescent="0.25">
      <c r="L7373" s="13"/>
      <c r="M7373" s="11"/>
      <c r="N7373" s="11"/>
    </row>
    <row r="7374" spans="12:14" x14ac:dyDescent="0.25">
      <c r="L7374" s="13"/>
      <c r="M7374" s="11"/>
      <c r="N7374" s="11"/>
    </row>
    <row r="7375" spans="12:14" x14ac:dyDescent="0.25">
      <c r="L7375" s="13"/>
      <c r="M7375" s="11"/>
      <c r="N7375" s="11"/>
    </row>
    <row r="7376" spans="12:14" x14ac:dyDescent="0.25">
      <c r="L7376" s="13"/>
      <c r="M7376" s="11"/>
      <c r="N7376" s="11"/>
    </row>
    <row r="7377" spans="12:14" x14ac:dyDescent="0.25">
      <c r="L7377" s="13"/>
      <c r="M7377" s="11"/>
      <c r="N7377" s="11"/>
    </row>
    <row r="7378" spans="12:14" x14ac:dyDescent="0.25">
      <c r="L7378" s="13"/>
      <c r="M7378" s="11"/>
      <c r="N7378" s="11"/>
    </row>
    <row r="7379" spans="12:14" x14ac:dyDescent="0.25">
      <c r="L7379" s="13"/>
      <c r="M7379" s="11"/>
      <c r="N7379" s="11"/>
    </row>
    <row r="7380" spans="12:14" x14ac:dyDescent="0.25">
      <c r="L7380" s="13"/>
      <c r="M7380" s="11"/>
      <c r="N7380" s="11"/>
    </row>
    <row r="7381" spans="12:14" x14ac:dyDescent="0.25">
      <c r="L7381" s="13"/>
      <c r="M7381" s="11"/>
      <c r="N7381" s="11"/>
    </row>
    <row r="7382" spans="12:14" x14ac:dyDescent="0.25">
      <c r="L7382" s="13"/>
      <c r="M7382" s="11"/>
      <c r="N7382" s="11"/>
    </row>
    <row r="7383" spans="12:14" x14ac:dyDescent="0.25">
      <c r="L7383" s="13"/>
      <c r="M7383" s="11"/>
      <c r="N7383" s="11"/>
    </row>
    <row r="7384" spans="12:14" x14ac:dyDescent="0.25">
      <c r="L7384" s="13"/>
      <c r="M7384" s="11"/>
      <c r="N7384" s="11"/>
    </row>
    <row r="7385" spans="12:14" x14ac:dyDescent="0.25">
      <c r="L7385" s="13"/>
      <c r="M7385" s="11"/>
      <c r="N7385" s="11"/>
    </row>
    <row r="7386" spans="12:14" x14ac:dyDescent="0.25">
      <c r="L7386" s="13"/>
      <c r="M7386" s="11"/>
      <c r="N7386" s="11"/>
    </row>
    <row r="7387" spans="12:14" x14ac:dyDescent="0.25">
      <c r="L7387" s="13"/>
      <c r="M7387" s="11"/>
      <c r="N7387" s="11"/>
    </row>
    <row r="7388" spans="12:14" x14ac:dyDescent="0.25">
      <c r="L7388" s="13"/>
      <c r="M7388" s="11"/>
      <c r="N7388" s="11"/>
    </row>
    <row r="7389" spans="12:14" x14ac:dyDescent="0.25">
      <c r="L7389" s="13"/>
      <c r="M7389" s="11"/>
      <c r="N7389" s="11"/>
    </row>
    <row r="7390" spans="12:14" x14ac:dyDescent="0.25">
      <c r="L7390" s="13"/>
      <c r="M7390" s="11"/>
      <c r="N7390" s="11"/>
    </row>
    <row r="7391" spans="12:14" x14ac:dyDescent="0.25">
      <c r="L7391" s="13"/>
      <c r="M7391" s="11"/>
      <c r="N7391" s="11"/>
    </row>
    <row r="7392" spans="12:14" x14ac:dyDescent="0.25">
      <c r="L7392" s="13"/>
      <c r="M7392" s="11"/>
      <c r="N7392" s="11"/>
    </row>
    <row r="7393" spans="12:14" x14ac:dyDescent="0.25">
      <c r="L7393" s="13"/>
      <c r="M7393" s="11"/>
      <c r="N7393" s="11"/>
    </row>
    <row r="7394" spans="12:14" x14ac:dyDescent="0.25">
      <c r="L7394" s="13"/>
      <c r="M7394" s="11"/>
      <c r="N7394" s="11"/>
    </row>
    <row r="7395" spans="12:14" x14ac:dyDescent="0.25">
      <c r="L7395" s="13"/>
      <c r="M7395" s="11"/>
      <c r="N7395" s="11"/>
    </row>
    <row r="7396" spans="12:14" x14ac:dyDescent="0.25">
      <c r="L7396" s="13"/>
      <c r="M7396" s="11"/>
      <c r="N7396" s="11"/>
    </row>
    <row r="7397" spans="12:14" x14ac:dyDescent="0.25">
      <c r="L7397" s="13"/>
      <c r="M7397" s="11"/>
      <c r="N7397" s="11"/>
    </row>
    <row r="7398" spans="12:14" x14ac:dyDescent="0.25">
      <c r="L7398" s="13"/>
      <c r="M7398" s="11"/>
      <c r="N7398" s="11"/>
    </row>
    <row r="7399" spans="12:14" x14ac:dyDescent="0.25">
      <c r="L7399" s="13"/>
      <c r="M7399" s="11"/>
      <c r="N7399" s="11"/>
    </row>
    <row r="7400" spans="12:14" x14ac:dyDescent="0.25">
      <c r="L7400" s="13"/>
      <c r="M7400" s="11"/>
      <c r="N7400" s="11"/>
    </row>
    <row r="7401" spans="12:14" x14ac:dyDescent="0.25">
      <c r="L7401" s="13"/>
      <c r="M7401" s="11"/>
      <c r="N7401" s="11"/>
    </row>
    <row r="7402" spans="12:14" x14ac:dyDescent="0.25">
      <c r="L7402" s="13"/>
      <c r="M7402" s="11"/>
      <c r="N7402" s="11"/>
    </row>
    <row r="7403" spans="12:14" x14ac:dyDescent="0.25">
      <c r="L7403" s="13"/>
      <c r="M7403" s="11"/>
      <c r="N7403" s="11"/>
    </row>
    <row r="7404" spans="12:14" x14ac:dyDescent="0.25">
      <c r="L7404" s="13"/>
      <c r="M7404" s="11"/>
      <c r="N7404" s="11"/>
    </row>
    <row r="7405" spans="12:14" x14ac:dyDescent="0.25">
      <c r="L7405" s="13"/>
      <c r="M7405" s="11"/>
      <c r="N7405" s="11"/>
    </row>
    <row r="7406" spans="12:14" x14ac:dyDescent="0.25">
      <c r="L7406" s="13"/>
      <c r="M7406" s="11"/>
      <c r="N7406" s="11"/>
    </row>
    <row r="7407" spans="12:14" x14ac:dyDescent="0.25">
      <c r="L7407" s="13"/>
      <c r="M7407" s="11"/>
      <c r="N7407" s="11"/>
    </row>
    <row r="7408" spans="12:14" x14ac:dyDescent="0.25">
      <c r="L7408" s="13"/>
      <c r="M7408" s="11"/>
      <c r="N7408" s="11"/>
    </row>
    <row r="7409" spans="12:14" x14ac:dyDescent="0.25">
      <c r="L7409" s="13"/>
      <c r="M7409" s="11"/>
      <c r="N7409" s="11"/>
    </row>
    <row r="7410" spans="12:14" x14ac:dyDescent="0.25">
      <c r="L7410" s="13"/>
      <c r="M7410" s="11"/>
      <c r="N7410" s="11"/>
    </row>
    <row r="7411" spans="12:14" x14ac:dyDescent="0.25">
      <c r="L7411" s="13"/>
      <c r="M7411" s="11"/>
      <c r="N7411" s="11"/>
    </row>
    <row r="7412" spans="12:14" x14ac:dyDescent="0.25">
      <c r="L7412" s="13"/>
      <c r="M7412" s="11"/>
      <c r="N7412" s="11"/>
    </row>
    <row r="7413" spans="12:14" x14ac:dyDescent="0.25">
      <c r="L7413" s="13"/>
      <c r="M7413" s="11"/>
      <c r="N7413" s="11"/>
    </row>
    <row r="7414" spans="12:14" x14ac:dyDescent="0.25">
      <c r="L7414" s="13"/>
      <c r="M7414" s="11"/>
      <c r="N7414" s="11"/>
    </row>
    <row r="7415" spans="12:14" x14ac:dyDescent="0.25">
      <c r="L7415" s="13"/>
      <c r="M7415" s="11"/>
      <c r="N7415" s="11"/>
    </row>
    <row r="7416" spans="12:14" x14ac:dyDescent="0.25">
      <c r="L7416" s="13"/>
      <c r="M7416" s="11"/>
      <c r="N7416" s="11"/>
    </row>
    <row r="7417" spans="12:14" x14ac:dyDescent="0.25">
      <c r="L7417" s="13"/>
      <c r="M7417" s="11"/>
      <c r="N7417" s="11"/>
    </row>
    <row r="7418" spans="12:14" x14ac:dyDescent="0.25">
      <c r="L7418" s="13"/>
      <c r="M7418" s="11"/>
      <c r="N7418" s="11"/>
    </row>
    <row r="7419" spans="12:14" x14ac:dyDescent="0.25">
      <c r="L7419" s="13"/>
      <c r="M7419" s="11"/>
      <c r="N7419" s="11"/>
    </row>
    <row r="7420" spans="12:14" x14ac:dyDescent="0.25">
      <c r="L7420" s="13"/>
      <c r="M7420" s="11"/>
      <c r="N7420" s="11"/>
    </row>
    <row r="7421" spans="12:14" x14ac:dyDescent="0.25">
      <c r="L7421" s="13"/>
      <c r="M7421" s="11"/>
      <c r="N7421" s="11"/>
    </row>
    <row r="7422" spans="12:14" x14ac:dyDescent="0.25">
      <c r="L7422" s="13"/>
      <c r="M7422" s="11"/>
      <c r="N7422" s="11"/>
    </row>
    <row r="7423" spans="12:14" x14ac:dyDescent="0.25">
      <c r="L7423" s="13"/>
      <c r="M7423" s="11"/>
      <c r="N7423" s="11"/>
    </row>
    <row r="7424" spans="12:14" x14ac:dyDescent="0.25">
      <c r="L7424" s="13"/>
      <c r="M7424" s="11"/>
      <c r="N7424" s="11"/>
    </row>
    <row r="7425" spans="12:14" x14ac:dyDescent="0.25">
      <c r="L7425" s="13"/>
      <c r="M7425" s="11"/>
      <c r="N7425" s="11"/>
    </row>
    <row r="7426" spans="12:14" x14ac:dyDescent="0.25">
      <c r="L7426" s="13"/>
      <c r="M7426" s="11"/>
      <c r="N7426" s="11"/>
    </row>
    <row r="7427" spans="12:14" x14ac:dyDescent="0.25">
      <c r="L7427" s="13"/>
      <c r="M7427" s="11"/>
      <c r="N7427" s="11"/>
    </row>
    <row r="7428" spans="12:14" x14ac:dyDescent="0.25">
      <c r="L7428" s="13"/>
      <c r="M7428" s="11"/>
      <c r="N7428" s="11"/>
    </row>
    <row r="7429" spans="12:14" x14ac:dyDescent="0.25">
      <c r="L7429" s="13"/>
      <c r="M7429" s="11"/>
      <c r="N7429" s="11"/>
    </row>
    <row r="7430" spans="12:14" x14ac:dyDescent="0.25">
      <c r="L7430" s="13"/>
      <c r="M7430" s="11"/>
      <c r="N7430" s="11"/>
    </row>
    <row r="7431" spans="12:14" x14ac:dyDescent="0.25">
      <c r="L7431" s="13"/>
      <c r="M7431" s="11"/>
      <c r="N7431" s="11"/>
    </row>
    <row r="7432" spans="12:14" x14ac:dyDescent="0.25">
      <c r="L7432" s="13"/>
      <c r="M7432" s="11"/>
      <c r="N7432" s="11"/>
    </row>
    <row r="7433" spans="12:14" x14ac:dyDescent="0.25">
      <c r="L7433" s="13"/>
      <c r="M7433" s="11"/>
      <c r="N7433" s="11"/>
    </row>
    <row r="7434" spans="12:14" x14ac:dyDescent="0.25">
      <c r="L7434" s="13"/>
      <c r="M7434" s="11"/>
      <c r="N7434" s="11"/>
    </row>
    <row r="7435" spans="12:14" x14ac:dyDescent="0.25">
      <c r="L7435" s="13"/>
      <c r="M7435" s="11"/>
      <c r="N7435" s="11"/>
    </row>
    <row r="7436" spans="12:14" x14ac:dyDescent="0.25">
      <c r="L7436" s="13"/>
      <c r="M7436" s="11"/>
      <c r="N7436" s="11"/>
    </row>
    <row r="7437" spans="12:14" x14ac:dyDescent="0.25">
      <c r="L7437" s="13"/>
      <c r="M7437" s="11"/>
      <c r="N7437" s="11"/>
    </row>
    <row r="7438" spans="12:14" x14ac:dyDescent="0.25">
      <c r="L7438" s="13"/>
      <c r="M7438" s="11"/>
      <c r="N7438" s="11"/>
    </row>
    <row r="7439" spans="12:14" x14ac:dyDescent="0.25">
      <c r="L7439" s="13"/>
      <c r="M7439" s="11"/>
      <c r="N7439" s="11"/>
    </row>
    <row r="7440" spans="12:14" x14ac:dyDescent="0.25">
      <c r="L7440" s="13"/>
      <c r="M7440" s="11"/>
      <c r="N7440" s="11"/>
    </row>
    <row r="7441" spans="12:14" x14ac:dyDescent="0.25">
      <c r="L7441" s="13"/>
      <c r="M7441" s="11"/>
      <c r="N7441" s="11"/>
    </row>
    <row r="7442" spans="12:14" x14ac:dyDescent="0.25">
      <c r="L7442" s="13"/>
      <c r="M7442" s="11"/>
      <c r="N7442" s="11"/>
    </row>
    <row r="7443" spans="12:14" x14ac:dyDescent="0.25">
      <c r="L7443" s="13"/>
      <c r="M7443" s="11"/>
      <c r="N7443" s="11"/>
    </row>
    <row r="7444" spans="12:14" x14ac:dyDescent="0.25">
      <c r="L7444" s="13"/>
      <c r="M7444" s="11"/>
      <c r="N7444" s="11"/>
    </row>
    <row r="7445" spans="12:14" x14ac:dyDescent="0.25">
      <c r="L7445" s="13"/>
      <c r="M7445" s="11"/>
      <c r="N7445" s="11"/>
    </row>
    <row r="7446" spans="12:14" x14ac:dyDescent="0.25">
      <c r="L7446" s="13"/>
      <c r="M7446" s="11"/>
      <c r="N7446" s="11"/>
    </row>
    <row r="7447" spans="12:14" x14ac:dyDescent="0.25">
      <c r="L7447" s="13"/>
      <c r="M7447" s="11"/>
      <c r="N7447" s="11"/>
    </row>
    <row r="7448" spans="12:14" x14ac:dyDescent="0.25">
      <c r="L7448" s="13"/>
      <c r="M7448" s="11"/>
      <c r="N7448" s="11"/>
    </row>
    <row r="7449" spans="12:14" x14ac:dyDescent="0.25">
      <c r="L7449" s="13"/>
      <c r="M7449" s="11"/>
      <c r="N7449" s="11"/>
    </row>
    <row r="7450" spans="12:14" x14ac:dyDescent="0.25">
      <c r="L7450" s="13"/>
      <c r="M7450" s="11"/>
      <c r="N7450" s="11"/>
    </row>
    <row r="7451" spans="12:14" x14ac:dyDescent="0.25">
      <c r="L7451" s="13"/>
      <c r="M7451" s="11"/>
      <c r="N7451" s="11"/>
    </row>
    <row r="7452" spans="12:14" x14ac:dyDescent="0.25">
      <c r="L7452" s="13"/>
      <c r="M7452" s="11"/>
      <c r="N7452" s="11"/>
    </row>
    <row r="7453" spans="12:14" x14ac:dyDescent="0.25">
      <c r="L7453" s="13"/>
      <c r="M7453" s="11"/>
      <c r="N7453" s="11"/>
    </row>
    <row r="7454" spans="12:14" x14ac:dyDescent="0.25">
      <c r="L7454" s="13"/>
      <c r="M7454" s="11"/>
      <c r="N7454" s="11"/>
    </row>
    <row r="7455" spans="12:14" x14ac:dyDescent="0.25">
      <c r="L7455" s="13"/>
      <c r="M7455" s="11"/>
      <c r="N7455" s="11"/>
    </row>
    <row r="7456" spans="12:14" x14ac:dyDescent="0.25">
      <c r="L7456" s="13"/>
      <c r="M7456" s="11"/>
      <c r="N7456" s="11"/>
    </row>
    <row r="7457" spans="12:14" x14ac:dyDescent="0.25">
      <c r="L7457" s="13"/>
      <c r="M7457" s="11"/>
      <c r="N7457" s="11"/>
    </row>
    <row r="7458" spans="12:14" x14ac:dyDescent="0.25">
      <c r="L7458" s="13"/>
      <c r="M7458" s="11"/>
      <c r="N7458" s="11"/>
    </row>
    <row r="7459" spans="12:14" x14ac:dyDescent="0.25">
      <c r="L7459" s="13"/>
      <c r="M7459" s="11"/>
      <c r="N7459" s="11"/>
    </row>
    <row r="7460" spans="12:14" x14ac:dyDescent="0.25">
      <c r="L7460" s="13"/>
      <c r="M7460" s="11"/>
      <c r="N7460" s="11"/>
    </row>
    <row r="7461" spans="12:14" x14ac:dyDescent="0.25">
      <c r="L7461" s="13"/>
      <c r="M7461" s="11"/>
      <c r="N7461" s="11"/>
    </row>
    <row r="7462" spans="12:14" x14ac:dyDescent="0.25">
      <c r="L7462" s="13"/>
      <c r="M7462" s="11"/>
      <c r="N7462" s="11"/>
    </row>
    <row r="7463" spans="12:14" x14ac:dyDescent="0.25">
      <c r="L7463" s="13"/>
      <c r="M7463" s="11"/>
      <c r="N7463" s="11"/>
    </row>
    <row r="7464" spans="12:14" x14ac:dyDescent="0.25">
      <c r="L7464" s="13"/>
      <c r="M7464" s="11"/>
      <c r="N7464" s="11"/>
    </row>
    <row r="7465" spans="12:14" x14ac:dyDescent="0.25">
      <c r="L7465" s="13"/>
      <c r="M7465" s="11"/>
      <c r="N7465" s="11"/>
    </row>
    <row r="7466" spans="12:14" x14ac:dyDescent="0.25">
      <c r="L7466" s="13"/>
      <c r="M7466" s="11"/>
      <c r="N7466" s="11"/>
    </row>
    <row r="7467" spans="12:14" x14ac:dyDescent="0.25">
      <c r="L7467" s="13"/>
      <c r="M7467" s="11"/>
      <c r="N7467" s="11"/>
    </row>
    <row r="7468" spans="12:14" x14ac:dyDescent="0.25">
      <c r="L7468" s="13"/>
      <c r="M7468" s="11"/>
      <c r="N7468" s="11"/>
    </row>
    <row r="7469" spans="12:14" x14ac:dyDescent="0.25">
      <c r="L7469" s="13"/>
      <c r="M7469" s="11"/>
      <c r="N7469" s="11"/>
    </row>
    <row r="7470" spans="12:14" x14ac:dyDescent="0.25">
      <c r="L7470" s="13"/>
      <c r="M7470" s="11"/>
      <c r="N7470" s="11"/>
    </row>
    <row r="7471" spans="12:14" x14ac:dyDescent="0.25">
      <c r="L7471" s="13"/>
      <c r="M7471" s="11"/>
      <c r="N7471" s="11"/>
    </row>
    <row r="7472" spans="12:14" x14ac:dyDescent="0.25">
      <c r="L7472" s="13"/>
      <c r="M7472" s="11"/>
      <c r="N7472" s="11"/>
    </row>
    <row r="7473" spans="12:14" x14ac:dyDescent="0.25">
      <c r="L7473" s="13"/>
      <c r="M7473" s="11"/>
      <c r="N7473" s="11"/>
    </row>
    <row r="7474" spans="12:14" x14ac:dyDescent="0.25">
      <c r="L7474" s="13"/>
      <c r="M7474" s="11"/>
      <c r="N7474" s="11"/>
    </row>
    <row r="7475" spans="12:14" x14ac:dyDescent="0.25">
      <c r="L7475" s="13"/>
      <c r="M7475" s="11"/>
      <c r="N7475" s="11"/>
    </row>
    <row r="7476" spans="12:14" x14ac:dyDescent="0.25">
      <c r="L7476" s="13"/>
      <c r="M7476" s="11"/>
      <c r="N7476" s="11"/>
    </row>
    <row r="7477" spans="12:14" x14ac:dyDescent="0.25">
      <c r="L7477" s="13"/>
      <c r="M7477" s="11"/>
      <c r="N7477" s="11"/>
    </row>
    <row r="7478" spans="12:14" x14ac:dyDescent="0.25">
      <c r="L7478" s="13"/>
      <c r="M7478" s="11"/>
      <c r="N7478" s="11"/>
    </row>
    <row r="7479" spans="12:14" x14ac:dyDescent="0.25">
      <c r="L7479" s="13"/>
      <c r="M7479" s="11"/>
      <c r="N7479" s="11"/>
    </row>
    <row r="7480" spans="12:14" x14ac:dyDescent="0.25">
      <c r="L7480" s="13"/>
      <c r="M7480" s="11"/>
      <c r="N7480" s="11"/>
    </row>
    <row r="7481" spans="12:14" x14ac:dyDescent="0.25">
      <c r="L7481" s="13"/>
      <c r="M7481" s="11"/>
      <c r="N7481" s="11"/>
    </row>
    <row r="7482" spans="12:14" x14ac:dyDescent="0.25">
      <c r="L7482" s="13"/>
      <c r="M7482" s="11"/>
      <c r="N7482" s="11"/>
    </row>
    <row r="7483" spans="12:14" x14ac:dyDescent="0.25">
      <c r="L7483" s="13"/>
      <c r="M7483" s="11"/>
      <c r="N7483" s="11"/>
    </row>
    <row r="7484" spans="12:14" x14ac:dyDescent="0.25">
      <c r="L7484" s="13"/>
      <c r="M7484" s="11"/>
      <c r="N7484" s="11"/>
    </row>
    <row r="7485" spans="12:14" x14ac:dyDescent="0.25">
      <c r="L7485" s="13"/>
      <c r="M7485" s="11"/>
      <c r="N7485" s="11"/>
    </row>
    <row r="7486" spans="12:14" x14ac:dyDescent="0.25">
      <c r="L7486" s="13"/>
      <c r="M7486" s="11"/>
      <c r="N7486" s="11"/>
    </row>
    <row r="7487" spans="12:14" x14ac:dyDescent="0.25">
      <c r="L7487" s="13"/>
      <c r="M7487" s="11"/>
      <c r="N7487" s="11"/>
    </row>
    <row r="7488" spans="12:14" x14ac:dyDescent="0.25">
      <c r="L7488" s="13"/>
      <c r="M7488" s="11"/>
      <c r="N7488" s="11"/>
    </row>
    <row r="7489" spans="12:14" x14ac:dyDescent="0.25">
      <c r="L7489" s="13"/>
      <c r="M7489" s="11"/>
      <c r="N7489" s="11"/>
    </row>
    <row r="7490" spans="12:14" x14ac:dyDescent="0.25">
      <c r="L7490" s="13"/>
      <c r="M7490" s="11"/>
      <c r="N7490" s="11"/>
    </row>
    <row r="7491" spans="12:14" x14ac:dyDescent="0.25">
      <c r="L7491" s="13"/>
      <c r="M7491" s="11"/>
      <c r="N7491" s="11"/>
    </row>
    <row r="7492" spans="12:14" x14ac:dyDescent="0.25">
      <c r="L7492" s="13"/>
      <c r="M7492" s="11"/>
      <c r="N7492" s="11"/>
    </row>
    <row r="7493" spans="12:14" x14ac:dyDescent="0.25">
      <c r="L7493" s="13"/>
      <c r="M7493" s="11"/>
      <c r="N7493" s="11"/>
    </row>
    <row r="7494" spans="12:14" x14ac:dyDescent="0.25">
      <c r="L7494" s="13"/>
      <c r="M7494" s="11"/>
      <c r="N7494" s="11"/>
    </row>
    <row r="7495" spans="12:14" x14ac:dyDescent="0.25">
      <c r="L7495" s="13"/>
      <c r="M7495" s="11"/>
      <c r="N7495" s="11"/>
    </row>
    <row r="7496" spans="12:14" x14ac:dyDescent="0.25">
      <c r="L7496" s="13"/>
      <c r="M7496" s="11"/>
      <c r="N7496" s="11"/>
    </row>
    <row r="7497" spans="12:14" x14ac:dyDescent="0.25">
      <c r="L7497" s="13"/>
      <c r="M7497" s="11"/>
      <c r="N7497" s="11"/>
    </row>
    <row r="7498" spans="12:14" x14ac:dyDescent="0.25">
      <c r="L7498" s="13"/>
      <c r="M7498" s="11"/>
      <c r="N7498" s="11"/>
    </row>
    <row r="7499" spans="12:14" x14ac:dyDescent="0.25">
      <c r="L7499" s="13"/>
      <c r="M7499" s="11"/>
      <c r="N7499" s="11"/>
    </row>
    <row r="7500" spans="12:14" x14ac:dyDescent="0.25">
      <c r="L7500" s="13"/>
      <c r="M7500" s="11"/>
      <c r="N7500" s="11"/>
    </row>
    <row r="7501" spans="12:14" x14ac:dyDescent="0.25">
      <c r="L7501" s="13"/>
      <c r="M7501" s="11"/>
      <c r="N7501" s="11"/>
    </row>
    <row r="7502" spans="12:14" x14ac:dyDescent="0.25">
      <c r="L7502" s="13"/>
      <c r="M7502" s="11"/>
      <c r="N7502" s="11"/>
    </row>
    <row r="7503" spans="12:14" x14ac:dyDescent="0.25">
      <c r="L7503" s="13"/>
      <c r="M7503" s="11"/>
      <c r="N7503" s="11"/>
    </row>
    <row r="7504" spans="12:14" x14ac:dyDescent="0.25">
      <c r="L7504" s="13"/>
      <c r="M7504" s="11"/>
      <c r="N7504" s="11"/>
    </row>
    <row r="7505" spans="12:14" x14ac:dyDescent="0.25">
      <c r="L7505" s="13"/>
      <c r="M7505" s="11"/>
      <c r="N7505" s="11"/>
    </row>
    <row r="7506" spans="12:14" x14ac:dyDescent="0.25">
      <c r="L7506" s="13"/>
      <c r="M7506" s="11"/>
      <c r="N7506" s="11"/>
    </row>
    <row r="7507" spans="12:14" x14ac:dyDescent="0.25">
      <c r="L7507" s="13"/>
      <c r="M7507" s="11"/>
      <c r="N7507" s="11"/>
    </row>
    <row r="7508" spans="12:14" x14ac:dyDescent="0.25">
      <c r="L7508" s="13"/>
      <c r="M7508" s="11"/>
      <c r="N7508" s="11"/>
    </row>
    <row r="7509" spans="12:14" x14ac:dyDescent="0.25">
      <c r="L7509" s="13"/>
      <c r="M7509" s="11"/>
      <c r="N7509" s="11"/>
    </row>
    <row r="7510" spans="12:14" x14ac:dyDescent="0.25">
      <c r="L7510" s="13"/>
      <c r="M7510" s="11"/>
      <c r="N7510" s="11"/>
    </row>
    <row r="7511" spans="12:14" x14ac:dyDescent="0.25">
      <c r="L7511" s="13"/>
      <c r="M7511" s="11"/>
      <c r="N7511" s="11"/>
    </row>
    <row r="7512" spans="12:14" x14ac:dyDescent="0.25">
      <c r="L7512" s="13"/>
      <c r="M7512" s="11"/>
      <c r="N7512" s="11"/>
    </row>
    <row r="7513" spans="12:14" x14ac:dyDescent="0.25">
      <c r="L7513" s="13"/>
      <c r="M7513" s="11"/>
      <c r="N7513" s="11"/>
    </row>
    <row r="7514" spans="12:14" x14ac:dyDescent="0.25">
      <c r="L7514" s="13"/>
      <c r="M7514" s="11"/>
      <c r="N7514" s="11"/>
    </row>
    <row r="7515" spans="12:14" x14ac:dyDescent="0.25">
      <c r="L7515" s="13"/>
      <c r="M7515" s="11"/>
      <c r="N7515" s="11"/>
    </row>
    <row r="7516" spans="12:14" x14ac:dyDescent="0.25">
      <c r="L7516" s="13"/>
      <c r="M7516" s="11"/>
      <c r="N7516" s="11"/>
    </row>
    <row r="7517" spans="12:14" x14ac:dyDescent="0.25">
      <c r="L7517" s="13"/>
      <c r="M7517" s="11"/>
      <c r="N7517" s="11"/>
    </row>
    <row r="7518" spans="12:14" x14ac:dyDescent="0.25">
      <c r="L7518" s="13"/>
      <c r="M7518" s="11"/>
      <c r="N7518" s="11"/>
    </row>
    <row r="7519" spans="12:14" x14ac:dyDescent="0.25">
      <c r="L7519" s="13"/>
      <c r="M7519" s="11"/>
      <c r="N7519" s="11"/>
    </row>
    <row r="7520" spans="12:14" x14ac:dyDescent="0.25">
      <c r="L7520" s="13"/>
      <c r="M7520" s="11"/>
      <c r="N7520" s="11"/>
    </row>
    <row r="7521" spans="12:14" x14ac:dyDescent="0.25">
      <c r="L7521" s="13"/>
      <c r="M7521" s="11"/>
      <c r="N7521" s="11"/>
    </row>
    <row r="7522" spans="12:14" x14ac:dyDescent="0.25">
      <c r="L7522" s="13"/>
      <c r="M7522" s="11"/>
      <c r="N7522" s="11"/>
    </row>
    <row r="7523" spans="12:14" x14ac:dyDescent="0.25">
      <c r="L7523" s="13"/>
      <c r="M7523" s="11"/>
      <c r="N7523" s="11"/>
    </row>
    <row r="7524" spans="12:14" x14ac:dyDescent="0.25">
      <c r="L7524" s="13"/>
      <c r="M7524" s="11"/>
      <c r="N7524" s="11"/>
    </row>
    <row r="7525" spans="12:14" x14ac:dyDescent="0.25">
      <c r="L7525" s="13"/>
      <c r="M7525" s="11"/>
      <c r="N7525" s="11"/>
    </row>
    <row r="7526" spans="12:14" x14ac:dyDescent="0.25">
      <c r="L7526" s="13"/>
      <c r="M7526" s="11"/>
      <c r="N7526" s="11"/>
    </row>
    <row r="7527" spans="12:14" x14ac:dyDescent="0.25">
      <c r="L7527" s="13"/>
      <c r="M7527" s="11"/>
      <c r="N7527" s="11"/>
    </row>
    <row r="7528" spans="12:14" x14ac:dyDescent="0.25">
      <c r="L7528" s="13"/>
      <c r="M7528" s="11"/>
      <c r="N7528" s="11"/>
    </row>
    <row r="7529" spans="12:14" x14ac:dyDescent="0.25">
      <c r="L7529" s="13"/>
      <c r="M7529" s="11"/>
      <c r="N7529" s="11"/>
    </row>
    <row r="7530" spans="12:14" x14ac:dyDescent="0.25">
      <c r="L7530" s="13"/>
      <c r="M7530" s="11"/>
      <c r="N7530" s="11"/>
    </row>
    <row r="7531" spans="12:14" x14ac:dyDescent="0.25">
      <c r="L7531" s="13"/>
      <c r="M7531" s="11"/>
      <c r="N7531" s="11"/>
    </row>
    <row r="7532" spans="12:14" x14ac:dyDescent="0.25">
      <c r="L7532" s="13"/>
      <c r="M7532" s="11"/>
      <c r="N7532" s="11"/>
    </row>
    <row r="7533" spans="12:14" x14ac:dyDescent="0.25">
      <c r="L7533" s="13"/>
      <c r="M7533" s="11"/>
      <c r="N7533" s="11"/>
    </row>
    <row r="7534" spans="12:14" x14ac:dyDescent="0.25">
      <c r="L7534" s="13"/>
      <c r="M7534" s="11"/>
      <c r="N7534" s="11"/>
    </row>
    <row r="7535" spans="12:14" x14ac:dyDescent="0.25">
      <c r="L7535" s="13"/>
      <c r="M7535" s="11"/>
      <c r="N7535" s="11"/>
    </row>
    <row r="7536" spans="12:14" x14ac:dyDescent="0.25">
      <c r="L7536" s="13"/>
      <c r="M7536" s="11"/>
      <c r="N7536" s="11"/>
    </row>
    <row r="7537" spans="12:14" x14ac:dyDescent="0.25">
      <c r="L7537" s="13"/>
      <c r="M7537" s="11"/>
      <c r="N7537" s="11"/>
    </row>
    <row r="7538" spans="12:14" x14ac:dyDescent="0.25">
      <c r="L7538" s="13"/>
      <c r="M7538" s="11"/>
      <c r="N7538" s="11"/>
    </row>
    <row r="7539" spans="12:14" x14ac:dyDescent="0.25">
      <c r="L7539" s="13"/>
      <c r="M7539" s="11"/>
      <c r="N7539" s="11"/>
    </row>
    <row r="7540" spans="12:14" x14ac:dyDescent="0.25">
      <c r="L7540" s="13"/>
      <c r="M7540" s="11"/>
      <c r="N7540" s="11"/>
    </row>
    <row r="7541" spans="12:14" x14ac:dyDescent="0.25">
      <c r="L7541" s="13"/>
      <c r="M7541" s="11"/>
      <c r="N7541" s="11"/>
    </row>
    <row r="7542" spans="12:14" x14ac:dyDescent="0.25">
      <c r="L7542" s="13"/>
      <c r="M7542" s="11"/>
      <c r="N7542" s="11"/>
    </row>
    <row r="7543" spans="12:14" x14ac:dyDescent="0.25">
      <c r="L7543" s="13"/>
      <c r="M7543" s="11"/>
      <c r="N7543" s="11"/>
    </row>
    <row r="7544" spans="12:14" x14ac:dyDescent="0.25">
      <c r="L7544" s="13"/>
      <c r="M7544" s="11"/>
      <c r="N7544" s="11"/>
    </row>
    <row r="7545" spans="12:14" x14ac:dyDescent="0.25">
      <c r="L7545" s="13"/>
      <c r="M7545" s="11"/>
      <c r="N7545" s="11"/>
    </row>
    <row r="7546" spans="12:14" x14ac:dyDescent="0.25">
      <c r="L7546" s="13"/>
      <c r="M7546" s="11"/>
      <c r="N7546" s="11"/>
    </row>
    <row r="7547" spans="12:14" x14ac:dyDescent="0.25">
      <c r="L7547" s="13"/>
      <c r="M7547" s="11"/>
      <c r="N7547" s="11"/>
    </row>
    <row r="7548" spans="12:14" x14ac:dyDescent="0.25">
      <c r="L7548" s="13"/>
      <c r="M7548" s="11"/>
      <c r="N7548" s="11"/>
    </row>
    <row r="7549" spans="12:14" x14ac:dyDescent="0.25">
      <c r="L7549" s="13"/>
      <c r="M7549" s="11"/>
      <c r="N7549" s="11"/>
    </row>
    <row r="7550" spans="12:14" x14ac:dyDescent="0.25">
      <c r="L7550" s="13"/>
      <c r="M7550" s="11"/>
      <c r="N7550" s="11"/>
    </row>
    <row r="7551" spans="12:14" x14ac:dyDescent="0.25">
      <c r="L7551" s="13"/>
      <c r="M7551" s="11"/>
      <c r="N7551" s="11"/>
    </row>
    <row r="7552" spans="12:14" x14ac:dyDescent="0.25">
      <c r="L7552" s="13"/>
      <c r="M7552" s="11"/>
      <c r="N7552" s="11"/>
    </row>
    <row r="7553" spans="12:14" x14ac:dyDescent="0.25">
      <c r="L7553" s="13"/>
      <c r="M7553" s="11"/>
      <c r="N7553" s="11"/>
    </row>
    <row r="7554" spans="12:14" x14ac:dyDescent="0.25">
      <c r="L7554" s="13"/>
      <c r="M7554" s="11"/>
      <c r="N7554" s="11"/>
    </row>
    <row r="7555" spans="12:14" x14ac:dyDescent="0.25">
      <c r="L7555" s="13"/>
      <c r="M7555" s="11"/>
      <c r="N7555" s="11"/>
    </row>
    <row r="7556" spans="12:14" x14ac:dyDescent="0.25">
      <c r="L7556" s="13"/>
      <c r="M7556" s="11"/>
      <c r="N7556" s="11"/>
    </row>
    <row r="7557" spans="12:14" x14ac:dyDescent="0.25">
      <c r="L7557" s="13"/>
      <c r="M7557" s="11"/>
      <c r="N7557" s="11"/>
    </row>
    <row r="7558" spans="12:14" x14ac:dyDescent="0.25">
      <c r="L7558" s="13"/>
      <c r="M7558" s="11"/>
      <c r="N7558" s="11"/>
    </row>
    <row r="7559" spans="12:14" x14ac:dyDescent="0.25">
      <c r="L7559" s="13"/>
      <c r="M7559" s="11"/>
      <c r="N7559" s="11"/>
    </row>
    <row r="7560" spans="12:14" x14ac:dyDescent="0.25">
      <c r="L7560" s="13"/>
      <c r="M7560" s="11"/>
      <c r="N7560" s="11"/>
    </row>
    <row r="7561" spans="12:14" x14ac:dyDescent="0.25">
      <c r="L7561" s="13"/>
      <c r="M7561" s="11"/>
      <c r="N7561" s="11"/>
    </row>
    <row r="7562" spans="12:14" x14ac:dyDescent="0.25">
      <c r="L7562" s="13"/>
      <c r="M7562" s="11"/>
      <c r="N7562" s="11"/>
    </row>
    <row r="7563" spans="12:14" x14ac:dyDescent="0.25">
      <c r="L7563" s="13"/>
      <c r="M7563" s="11"/>
      <c r="N7563" s="11"/>
    </row>
    <row r="7564" spans="12:14" x14ac:dyDescent="0.25">
      <c r="L7564" s="13"/>
      <c r="M7564" s="11"/>
      <c r="N7564" s="11"/>
    </row>
    <row r="7565" spans="12:14" x14ac:dyDescent="0.25">
      <c r="L7565" s="13"/>
      <c r="M7565" s="11"/>
      <c r="N7565" s="11"/>
    </row>
    <row r="7566" spans="12:14" x14ac:dyDescent="0.25">
      <c r="L7566" s="13"/>
      <c r="M7566" s="11"/>
      <c r="N7566" s="11"/>
    </row>
    <row r="7567" spans="12:14" x14ac:dyDescent="0.25">
      <c r="L7567" s="13"/>
      <c r="M7567" s="11"/>
      <c r="N7567" s="11"/>
    </row>
    <row r="7568" spans="12:14" x14ac:dyDescent="0.25">
      <c r="L7568" s="13"/>
      <c r="M7568" s="11"/>
      <c r="N7568" s="11"/>
    </row>
    <row r="7569" spans="12:14" x14ac:dyDescent="0.25">
      <c r="L7569" s="13"/>
      <c r="M7569" s="11"/>
      <c r="N7569" s="11"/>
    </row>
    <row r="7570" spans="12:14" x14ac:dyDescent="0.25">
      <c r="L7570" s="13"/>
      <c r="M7570" s="11"/>
      <c r="N7570" s="11"/>
    </row>
    <row r="7571" spans="12:14" x14ac:dyDescent="0.25">
      <c r="L7571" s="13"/>
      <c r="M7571" s="11"/>
      <c r="N7571" s="11"/>
    </row>
    <row r="7572" spans="12:14" x14ac:dyDescent="0.25">
      <c r="L7572" s="13"/>
      <c r="M7572" s="11"/>
      <c r="N7572" s="11"/>
    </row>
    <row r="7573" spans="12:14" x14ac:dyDescent="0.25">
      <c r="L7573" s="13"/>
      <c r="M7573" s="11"/>
      <c r="N7573" s="11"/>
    </row>
    <row r="7574" spans="12:14" x14ac:dyDescent="0.25">
      <c r="L7574" s="13"/>
      <c r="M7574" s="11"/>
      <c r="N7574" s="11"/>
    </row>
    <row r="7575" spans="12:14" x14ac:dyDescent="0.25">
      <c r="L7575" s="13"/>
      <c r="M7575" s="11"/>
      <c r="N7575" s="11"/>
    </row>
    <row r="7576" spans="12:14" x14ac:dyDescent="0.25">
      <c r="L7576" s="13"/>
      <c r="M7576" s="11"/>
      <c r="N7576" s="11"/>
    </row>
    <row r="7577" spans="12:14" x14ac:dyDescent="0.25">
      <c r="L7577" s="13"/>
      <c r="M7577" s="11"/>
      <c r="N7577" s="11"/>
    </row>
    <row r="7578" spans="12:14" x14ac:dyDescent="0.25">
      <c r="L7578" s="13"/>
      <c r="M7578" s="11"/>
      <c r="N7578" s="11"/>
    </row>
    <row r="7579" spans="12:14" x14ac:dyDescent="0.25">
      <c r="L7579" s="13"/>
      <c r="M7579" s="11"/>
      <c r="N7579" s="11"/>
    </row>
    <row r="7580" spans="12:14" x14ac:dyDescent="0.25">
      <c r="L7580" s="13"/>
      <c r="M7580" s="11"/>
      <c r="N7580" s="11"/>
    </row>
    <row r="7581" spans="12:14" x14ac:dyDescent="0.25">
      <c r="L7581" s="13"/>
      <c r="M7581" s="11"/>
      <c r="N7581" s="11"/>
    </row>
    <row r="7582" spans="12:14" x14ac:dyDescent="0.25">
      <c r="L7582" s="13"/>
      <c r="M7582" s="11"/>
      <c r="N7582" s="11"/>
    </row>
    <row r="7583" spans="12:14" x14ac:dyDescent="0.25">
      <c r="L7583" s="13"/>
      <c r="M7583" s="11"/>
      <c r="N7583" s="11"/>
    </row>
    <row r="7584" spans="12:14" x14ac:dyDescent="0.25">
      <c r="L7584" s="13"/>
      <c r="M7584" s="11"/>
      <c r="N7584" s="11"/>
    </row>
    <row r="7585" spans="12:14" x14ac:dyDescent="0.25">
      <c r="L7585" s="13"/>
      <c r="M7585" s="11"/>
      <c r="N7585" s="11"/>
    </row>
    <row r="7586" spans="12:14" x14ac:dyDescent="0.25">
      <c r="L7586" s="13"/>
      <c r="M7586" s="11"/>
      <c r="N7586" s="11"/>
    </row>
    <row r="7587" spans="12:14" x14ac:dyDescent="0.25">
      <c r="L7587" s="13"/>
      <c r="M7587" s="11"/>
      <c r="N7587" s="11"/>
    </row>
    <row r="7588" spans="12:14" x14ac:dyDescent="0.25">
      <c r="L7588" s="13"/>
      <c r="M7588" s="11"/>
      <c r="N7588" s="11"/>
    </row>
    <row r="7589" spans="12:14" x14ac:dyDescent="0.25">
      <c r="L7589" s="13"/>
      <c r="M7589" s="11"/>
      <c r="N7589" s="11"/>
    </row>
    <row r="7590" spans="12:14" x14ac:dyDescent="0.25">
      <c r="L7590" s="13"/>
      <c r="M7590" s="11"/>
      <c r="N7590" s="11"/>
    </row>
    <row r="7591" spans="12:14" x14ac:dyDescent="0.25">
      <c r="L7591" s="13"/>
      <c r="M7591" s="11"/>
      <c r="N7591" s="11"/>
    </row>
    <row r="7592" spans="12:14" x14ac:dyDescent="0.25">
      <c r="L7592" s="13"/>
      <c r="M7592" s="11"/>
      <c r="N7592" s="11"/>
    </row>
    <row r="7593" spans="12:14" x14ac:dyDescent="0.25">
      <c r="L7593" s="13"/>
      <c r="M7593" s="11"/>
      <c r="N7593" s="11"/>
    </row>
    <row r="7594" spans="12:14" x14ac:dyDescent="0.25">
      <c r="L7594" s="13"/>
      <c r="M7594" s="11"/>
      <c r="N7594" s="11"/>
    </row>
    <row r="7595" spans="12:14" x14ac:dyDescent="0.25">
      <c r="L7595" s="13"/>
      <c r="M7595" s="11"/>
      <c r="N7595" s="11"/>
    </row>
    <row r="7596" spans="12:14" x14ac:dyDescent="0.25">
      <c r="L7596" s="13"/>
      <c r="M7596" s="11"/>
      <c r="N7596" s="11"/>
    </row>
    <row r="7597" spans="12:14" x14ac:dyDescent="0.25">
      <c r="L7597" s="13"/>
      <c r="M7597" s="11"/>
      <c r="N7597" s="11"/>
    </row>
    <row r="7598" spans="12:14" x14ac:dyDescent="0.25">
      <c r="L7598" s="13"/>
      <c r="M7598" s="11"/>
      <c r="N7598" s="11"/>
    </row>
    <row r="7599" spans="12:14" x14ac:dyDescent="0.25">
      <c r="L7599" s="13"/>
      <c r="M7599" s="11"/>
      <c r="N7599" s="11"/>
    </row>
    <row r="7600" spans="12:14" x14ac:dyDescent="0.25">
      <c r="L7600" s="13"/>
      <c r="M7600" s="11"/>
      <c r="N7600" s="11"/>
    </row>
    <row r="7601" spans="12:14" x14ac:dyDescent="0.25">
      <c r="L7601" s="13"/>
      <c r="M7601" s="11"/>
      <c r="N7601" s="11"/>
    </row>
    <row r="7602" spans="12:14" x14ac:dyDescent="0.25">
      <c r="L7602" s="13"/>
      <c r="M7602" s="11"/>
      <c r="N7602" s="11"/>
    </row>
    <row r="7603" spans="12:14" x14ac:dyDescent="0.25">
      <c r="L7603" s="13"/>
      <c r="M7603" s="11"/>
      <c r="N7603" s="11"/>
    </row>
    <row r="7604" spans="12:14" x14ac:dyDescent="0.25">
      <c r="L7604" s="13"/>
      <c r="M7604" s="11"/>
      <c r="N7604" s="11"/>
    </row>
    <row r="7605" spans="12:14" x14ac:dyDescent="0.25">
      <c r="L7605" s="13"/>
      <c r="M7605" s="11"/>
      <c r="N7605" s="11"/>
    </row>
    <row r="7606" spans="12:14" x14ac:dyDescent="0.25">
      <c r="L7606" s="13"/>
      <c r="M7606" s="11"/>
      <c r="N7606" s="11"/>
    </row>
    <row r="7607" spans="12:14" x14ac:dyDescent="0.25">
      <c r="L7607" s="13"/>
      <c r="M7607" s="11"/>
      <c r="N7607" s="11"/>
    </row>
    <row r="7608" spans="12:14" x14ac:dyDescent="0.25">
      <c r="L7608" s="13"/>
      <c r="M7608" s="11"/>
      <c r="N7608" s="11"/>
    </row>
    <row r="7609" spans="12:14" x14ac:dyDescent="0.25">
      <c r="L7609" s="13"/>
      <c r="M7609" s="11"/>
      <c r="N7609" s="11"/>
    </row>
    <row r="7610" spans="12:14" x14ac:dyDescent="0.25">
      <c r="L7610" s="13"/>
      <c r="M7610" s="11"/>
      <c r="N7610" s="11"/>
    </row>
    <row r="7611" spans="12:14" x14ac:dyDescent="0.25">
      <c r="L7611" s="13"/>
      <c r="M7611" s="11"/>
      <c r="N7611" s="11"/>
    </row>
    <row r="7612" spans="12:14" x14ac:dyDescent="0.25">
      <c r="L7612" s="13"/>
      <c r="M7612" s="11"/>
      <c r="N7612" s="11"/>
    </row>
    <row r="7613" spans="12:14" x14ac:dyDescent="0.25">
      <c r="L7613" s="13"/>
      <c r="M7613" s="11"/>
      <c r="N7613" s="11"/>
    </row>
    <row r="7614" spans="12:14" x14ac:dyDescent="0.25">
      <c r="L7614" s="13"/>
      <c r="M7614" s="11"/>
      <c r="N7614" s="11"/>
    </row>
    <row r="7615" spans="12:14" x14ac:dyDescent="0.25">
      <c r="L7615" s="13"/>
      <c r="M7615" s="11"/>
      <c r="N7615" s="11"/>
    </row>
    <row r="7616" spans="12:14" x14ac:dyDescent="0.25">
      <c r="L7616" s="13"/>
      <c r="M7616" s="11"/>
      <c r="N7616" s="11"/>
    </row>
    <row r="7617" spans="12:14" x14ac:dyDescent="0.25">
      <c r="L7617" s="13"/>
      <c r="M7617" s="11"/>
      <c r="N7617" s="11"/>
    </row>
    <row r="7618" spans="12:14" x14ac:dyDescent="0.25">
      <c r="L7618" s="13"/>
      <c r="M7618" s="11"/>
      <c r="N7618" s="11"/>
    </row>
    <row r="7619" spans="12:14" x14ac:dyDescent="0.25">
      <c r="L7619" s="13"/>
      <c r="M7619" s="11"/>
      <c r="N7619" s="11"/>
    </row>
    <row r="7620" spans="12:14" x14ac:dyDescent="0.25">
      <c r="L7620" s="13"/>
      <c r="M7620" s="11"/>
      <c r="N7620" s="11"/>
    </row>
    <row r="7621" spans="12:14" x14ac:dyDescent="0.25">
      <c r="L7621" s="13"/>
      <c r="M7621" s="11"/>
      <c r="N7621" s="11"/>
    </row>
    <row r="7622" spans="12:14" x14ac:dyDescent="0.25">
      <c r="L7622" s="13"/>
      <c r="M7622" s="11"/>
      <c r="N7622" s="11"/>
    </row>
    <row r="7623" spans="12:14" x14ac:dyDescent="0.25">
      <c r="L7623" s="13"/>
      <c r="M7623" s="11"/>
      <c r="N7623" s="11"/>
    </row>
    <row r="7624" spans="12:14" x14ac:dyDescent="0.25">
      <c r="L7624" s="13"/>
      <c r="M7624" s="11"/>
      <c r="N7624" s="11"/>
    </row>
    <row r="7625" spans="12:14" x14ac:dyDescent="0.25">
      <c r="L7625" s="13"/>
      <c r="M7625" s="11"/>
      <c r="N7625" s="11"/>
    </row>
    <row r="7626" spans="12:14" x14ac:dyDescent="0.25">
      <c r="L7626" s="13"/>
      <c r="M7626" s="11"/>
      <c r="N7626" s="11"/>
    </row>
    <row r="7627" spans="12:14" x14ac:dyDescent="0.25">
      <c r="L7627" s="13"/>
      <c r="M7627" s="11"/>
      <c r="N7627" s="11"/>
    </row>
    <row r="7628" spans="12:14" x14ac:dyDescent="0.25">
      <c r="L7628" s="13"/>
      <c r="M7628" s="11"/>
      <c r="N7628" s="11"/>
    </row>
    <row r="7629" spans="12:14" x14ac:dyDescent="0.25">
      <c r="L7629" s="13"/>
      <c r="M7629" s="11"/>
      <c r="N7629" s="11"/>
    </row>
    <row r="7630" spans="12:14" x14ac:dyDescent="0.25">
      <c r="L7630" s="13"/>
      <c r="M7630" s="11"/>
      <c r="N7630" s="11"/>
    </row>
    <row r="7631" spans="12:14" x14ac:dyDescent="0.25">
      <c r="L7631" s="13"/>
      <c r="M7631" s="11"/>
      <c r="N7631" s="11"/>
    </row>
    <row r="7632" spans="12:14" x14ac:dyDescent="0.25">
      <c r="L7632" s="13"/>
      <c r="M7632" s="11"/>
      <c r="N7632" s="11"/>
    </row>
    <row r="7633" spans="12:14" x14ac:dyDescent="0.25">
      <c r="L7633" s="13"/>
      <c r="M7633" s="11"/>
      <c r="N7633" s="11"/>
    </row>
    <row r="7634" spans="12:14" x14ac:dyDescent="0.25">
      <c r="L7634" s="13"/>
      <c r="M7634" s="11"/>
      <c r="N7634" s="11"/>
    </row>
    <row r="7635" spans="12:14" x14ac:dyDescent="0.25">
      <c r="L7635" s="13"/>
      <c r="M7635" s="11"/>
      <c r="N7635" s="11"/>
    </row>
    <row r="7636" spans="12:14" x14ac:dyDescent="0.25">
      <c r="L7636" s="13"/>
      <c r="M7636" s="11"/>
      <c r="N7636" s="11"/>
    </row>
    <row r="7637" spans="12:14" x14ac:dyDescent="0.25">
      <c r="L7637" s="13"/>
      <c r="M7637" s="11"/>
      <c r="N7637" s="11"/>
    </row>
    <row r="7638" spans="12:14" x14ac:dyDescent="0.25">
      <c r="L7638" s="13"/>
      <c r="M7638" s="11"/>
      <c r="N7638" s="11"/>
    </row>
    <row r="7639" spans="12:14" x14ac:dyDescent="0.25">
      <c r="L7639" s="13"/>
      <c r="M7639" s="11"/>
      <c r="N7639" s="11"/>
    </row>
    <row r="7640" spans="12:14" x14ac:dyDescent="0.25">
      <c r="L7640" s="13"/>
      <c r="M7640" s="11"/>
      <c r="N7640" s="11"/>
    </row>
    <row r="7641" spans="12:14" x14ac:dyDescent="0.25">
      <c r="L7641" s="13"/>
      <c r="M7641" s="11"/>
      <c r="N7641" s="11"/>
    </row>
    <row r="7642" spans="12:14" x14ac:dyDescent="0.25">
      <c r="L7642" s="13"/>
      <c r="M7642" s="11"/>
      <c r="N7642" s="11"/>
    </row>
    <row r="7643" spans="12:14" x14ac:dyDescent="0.25">
      <c r="L7643" s="13"/>
      <c r="M7643" s="11"/>
      <c r="N7643" s="11"/>
    </row>
    <row r="7644" spans="12:14" x14ac:dyDescent="0.25">
      <c r="L7644" s="13"/>
      <c r="M7644" s="11"/>
      <c r="N7644" s="11"/>
    </row>
    <row r="7645" spans="12:14" x14ac:dyDescent="0.25">
      <c r="L7645" s="13"/>
      <c r="M7645" s="11"/>
      <c r="N7645" s="11"/>
    </row>
    <row r="7646" spans="12:14" x14ac:dyDescent="0.25">
      <c r="L7646" s="13"/>
      <c r="M7646" s="11"/>
      <c r="N7646" s="11"/>
    </row>
    <row r="7647" spans="12:14" x14ac:dyDescent="0.25">
      <c r="L7647" s="13"/>
      <c r="M7647" s="11"/>
      <c r="N7647" s="11"/>
    </row>
    <row r="7648" spans="12:14" x14ac:dyDescent="0.25">
      <c r="L7648" s="13"/>
      <c r="M7648" s="11"/>
      <c r="N7648" s="11"/>
    </row>
    <row r="7649" spans="12:14" x14ac:dyDescent="0.25">
      <c r="L7649" s="13"/>
      <c r="M7649" s="11"/>
      <c r="N7649" s="11"/>
    </row>
    <row r="7650" spans="12:14" x14ac:dyDescent="0.25">
      <c r="L7650" s="13"/>
      <c r="M7650" s="11"/>
      <c r="N7650" s="11"/>
    </row>
    <row r="7651" spans="12:14" x14ac:dyDescent="0.25">
      <c r="L7651" s="13"/>
      <c r="M7651" s="11"/>
      <c r="N7651" s="11"/>
    </row>
    <row r="7652" spans="12:14" x14ac:dyDescent="0.25">
      <c r="L7652" s="13"/>
      <c r="M7652" s="11"/>
      <c r="N7652" s="11"/>
    </row>
    <row r="7653" spans="12:14" x14ac:dyDescent="0.25">
      <c r="L7653" s="13"/>
      <c r="M7653" s="11"/>
      <c r="N7653" s="11"/>
    </row>
    <row r="7654" spans="12:14" x14ac:dyDescent="0.25">
      <c r="L7654" s="13"/>
      <c r="M7654" s="11"/>
      <c r="N7654" s="11"/>
    </row>
    <row r="7655" spans="12:14" x14ac:dyDescent="0.25">
      <c r="L7655" s="13"/>
      <c r="M7655" s="11"/>
      <c r="N7655" s="11"/>
    </row>
    <row r="7656" spans="12:14" x14ac:dyDescent="0.25">
      <c r="L7656" s="13"/>
      <c r="M7656" s="11"/>
      <c r="N7656" s="11"/>
    </row>
    <row r="7657" spans="12:14" x14ac:dyDescent="0.25">
      <c r="L7657" s="13"/>
      <c r="M7657" s="11"/>
      <c r="N7657" s="11"/>
    </row>
    <row r="7658" spans="12:14" x14ac:dyDescent="0.25">
      <c r="L7658" s="13"/>
      <c r="M7658" s="11"/>
      <c r="N7658" s="11"/>
    </row>
    <row r="7659" spans="12:14" x14ac:dyDescent="0.25">
      <c r="L7659" s="13"/>
      <c r="M7659" s="11"/>
      <c r="N7659" s="11"/>
    </row>
    <row r="7660" spans="12:14" x14ac:dyDescent="0.25">
      <c r="L7660" s="13"/>
      <c r="M7660" s="11"/>
      <c r="N7660" s="11"/>
    </row>
    <row r="7661" spans="12:14" x14ac:dyDescent="0.25">
      <c r="L7661" s="13"/>
      <c r="M7661" s="11"/>
      <c r="N7661" s="11"/>
    </row>
    <row r="7662" spans="12:14" x14ac:dyDescent="0.25">
      <c r="L7662" s="13"/>
      <c r="M7662" s="11"/>
      <c r="N7662" s="11"/>
    </row>
    <row r="7663" spans="12:14" x14ac:dyDescent="0.25">
      <c r="L7663" s="13"/>
      <c r="M7663" s="11"/>
      <c r="N7663" s="11"/>
    </row>
    <row r="7664" spans="12:14" x14ac:dyDescent="0.25">
      <c r="L7664" s="13"/>
      <c r="M7664" s="11"/>
      <c r="N7664" s="11"/>
    </row>
    <row r="7665" spans="12:14" x14ac:dyDescent="0.25">
      <c r="L7665" s="13"/>
      <c r="M7665" s="11"/>
      <c r="N7665" s="11"/>
    </row>
    <row r="7666" spans="12:14" x14ac:dyDescent="0.25">
      <c r="L7666" s="13"/>
      <c r="M7666" s="11"/>
      <c r="N7666" s="11"/>
    </row>
    <row r="7667" spans="12:14" x14ac:dyDescent="0.25">
      <c r="L7667" s="13"/>
      <c r="M7667" s="11"/>
      <c r="N7667" s="11"/>
    </row>
    <row r="7668" spans="12:14" x14ac:dyDescent="0.25">
      <c r="L7668" s="13"/>
      <c r="M7668" s="11"/>
      <c r="N7668" s="11"/>
    </row>
    <row r="7669" spans="12:14" x14ac:dyDescent="0.25">
      <c r="L7669" s="13"/>
      <c r="M7669" s="11"/>
      <c r="N7669" s="11"/>
    </row>
    <row r="7670" spans="12:14" x14ac:dyDescent="0.25">
      <c r="L7670" s="13"/>
      <c r="M7670" s="11"/>
      <c r="N7670" s="11"/>
    </row>
    <row r="7671" spans="12:14" x14ac:dyDescent="0.25">
      <c r="L7671" s="13"/>
      <c r="M7671" s="11"/>
      <c r="N7671" s="11"/>
    </row>
    <row r="7672" spans="12:14" x14ac:dyDescent="0.25">
      <c r="L7672" s="13"/>
      <c r="M7672" s="11"/>
      <c r="N7672" s="11"/>
    </row>
    <row r="7673" spans="12:14" x14ac:dyDescent="0.25">
      <c r="L7673" s="13"/>
      <c r="M7673" s="11"/>
      <c r="N7673" s="11"/>
    </row>
    <row r="7674" spans="12:14" x14ac:dyDescent="0.25">
      <c r="L7674" s="13"/>
      <c r="M7674" s="11"/>
      <c r="N7674" s="11"/>
    </row>
    <row r="7675" spans="12:14" x14ac:dyDescent="0.25">
      <c r="L7675" s="13"/>
      <c r="M7675" s="11"/>
      <c r="N7675" s="11"/>
    </row>
    <row r="7676" spans="12:14" x14ac:dyDescent="0.25">
      <c r="L7676" s="13"/>
      <c r="M7676" s="11"/>
      <c r="N7676" s="11"/>
    </row>
    <row r="7677" spans="12:14" x14ac:dyDescent="0.25">
      <c r="L7677" s="13"/>
      <c r="M7677" s="11"/>
      <c r="N7677" s="11"/>
    </row>
    <row r="7678" spans="12:14" x14ac:dyDescent="0.25">
      <c r="L7678" s="13"/>
      <c r="M7678" s="11"/>
      <c r="N7678" s="11"/>
    </row>
    <row r="7679" spans="12:14" x14ac:dyDescent="0.25">
      <c r="L7679" s="13"/>
      <c r="M7679" s="11"/>
      <c r="N7679" s="11"/>
    </row>
    <row r="7680" spans="12:14" x14ac:dyDescent="0.25">
      <c r="L7680" s="13"/>
      <c r="M7680" s="11"/>
      <c r="N7680" s="11"/>
    </row>
    <row r="7681" spans="12:14" x14ac:dyDescent="0.25">
      <c r="L7681" s="13"/>
      <c r="M7681" s="11"/>
      <c r="N7681" s="11"/>
    </row>
    <row r="7682" spans="12:14" x14ac:dyDescent="0.25">
      <c r="L7682" s="13"/>
      <c r="M7682" s="11"/>
      <c r="N7682" s="11"/>
    </row>
    <row r="7683" spans="12:14" x14ac:dyDescent="0.25">
      <c r="L7683" s="13"/>
      <c r="M7683" s="11"/>
      <c r="N7683" s="11"/>
    </row>
    <row r="7684" spans="12:14" x14ac:dyDescent="0.25">
      <c r="L7684" s="13"/>
      <c r="M7684" s="11"/>
      <c r="N7684" s="11"/>
    </row>
    <row r="7685" spans="12:14" x14ac:dyDescent="0.25">
      <c r="L7685" s="13"/>
      <c r="M7685" s="11"/>
      <c r="N7685" s="11"/>
    </row>
    <row r="7686" spans="12:14" x14ac:dyDescent="0.25">
      <c r="L7686" s="13"/>
      <c r="M7686" s="11"/>
      <c r="N7686" s="11"/>
    </row>
    <row r="7687" spans="12:14" x14ac:dyDescent="0.25">
      <c r="L7687" s="13"/>
      <c r="M7687" s="11"/>
      <c r="N7687" s="11"/>
    </row>
    <row r="7688" spans="12:14" x14ac:dyDescent="0.25">
      <c r="L7688" s="13"/>
      <c r="M7688" s="11"/>
      <c r="N7688" s="11"/>
    </row>
    <row r="7689" spans="12:14" x14ac:dyDescent="0.25">
      <c r="L7689" s="13"/>
      <c r="M7689" s="11"/>
      <c r="N7689" s="11"/>
    </row>
    <row r="7690" spans="12:14" x14ac:dyDescent="0.25">
      <c r="L7690" s="13"/>
      <c r="M7690" s="11"/>
      <c r="N7690" s="11"/>
    </row>
    <row r="7691" spans="12:14" x14ac:dyDescent="0.25">
      <c r="L7691" s="13"/>
      <c r="M7691" s="11"/>
      <c r="N7691" s="11"/>
    </row>
    <row r="7692" spans="12:14" x14ac:dyDescent="0.25">
      <c r="L7692" s="13"/>
      <c r="M7692" s="11"/>
      <c r="N7692" s="11"/>
    </row>
    <row r="7693" spans="12:14" x14ac:dyDescent="0.25">
      <c r="L7693" s="13"/>
      <c r="M7693" s="11"/>
      <c r="N7693" s="11"/>
    </row>
    <row r="7694" spans="12:14" x14ac:dyDescent="0.25">
      <c r="L7694" s="13"/>
      <c r="M7694" s="11"/>
      <c r="N7694" s="11"/>
    </row>
    <row r="7695" spans="12:14" x14ac:dyDescent="0.25">
      <c r="L7695" s="13"/>
      <c r="M7695" s="11"/>
      <c r="N7695" s="11"/>
    </row>
    <row r="7696" spans="12:14" x14ac:dyDescent="0.25">
      <c r="L7696" s="13"/>
      <c r="M7696" s="11"/>
      <c r="N7696" s="11"/>
    </row>
    <row r="7697" spans="12:14" x14ac:dyDescent="0.25">
      <c r="L7697" s="13"/>
      <c r="M7697" s="11"/>
      <c r="N7697" s="11"/>
    </row>
    <row r="7698" spans="12:14" x14ac:dyDescent="0.25">
      <c r="L7698" s="13"/>
      <c r="M7698" s="11"/>
      <c r="N7698" s="11"/>
    </row>
    <row r="7699" spans="12:14" x14ac:dyDescent="0.25">
      <c r="L7699" s="13"/>
      <c r="M7699" s="11"/>
      <c r="N7699" s="11"/>
    </row>
    <row r="7700" spans="12:14" x14ac:dyDescent="0.25">
      <c r="L7700" s="13"/>
      <c r="M7700" s="11"/>
      <c r="N7700" s="11"/>
    </row>
    <row r="7701" spans="12:14" x14ac:dyDescent="0.25">
      <c r="L7701" s="13"/>
      <c r="M7701" s="11"/>
      <c r="N7701" s="11"/>
    </row>
    <row r="7702" spans="12:14" x14ac:dyDescent="0.25">
      <c r="L7702" s="13"/>
      <c r="M7702" s="11"/>
      <c r="N7702" s="11"/>
    </row>
    <row r="7703" spans="12:14" x14ac:dyDescent="0.25">
      <c r="L7703" s="13"/>
      <c r="M7703" s="11"/>
      <c r="N7703" s="11"/>
    </row>
    <row r="7704" spans="12:14" x14ac:dyDescent="0.25">
      <c r="L7704" s="13"/>
      <c r="M7704" s="11"/>
      <c r="N7704" s="11"/>
    </row>
    <row r="7705" spans="12:14" x14ac:dyDescent="0.25">
      <c r="L7705" s="13"/>
      <c r="M7705" s="11"/>
      <c r="N7705" s="11"/>
    </row>
    <row r="7706" spans="12:14" x14ac:dyDescent="0.25">
      <c r="L7706" s="13"/>
      <c r="M7706" s="11"/>
      <c r="N7706" s="11"/>
    </row>
    <row r="7707" spans="12:14" x14ac:dyDescent="0.25">
      <c r="L7707" s="13"/>
      <c r="M7707" s="11"/>
      <c r="N7707" s="11"/>
    </row>
    <row r="7708" spans="12:14" x14ac:dyDescent="0.25">
      <c r="L7708" s="13"/>
      <c r="M7708" s="11"/>
      <c r="N7708" s="11"/>
    </row>
    <row r="7709" spans="12:14" x14ac:dyDescent="0.25">
      <c r="L7709" s="13"/>
      <c r="M7709" s="11"/>
      <c r="N7709" s="11"/>
    </row>
    <row r="7710" spans="12:14" x14ac:dyDescent="0.25">
      <c r="L7710" s="13"/>
      <c r="M7710" s="11"/>
      <c r="N7710" s="11"/>
    </row>
    <row r="7711" spans="12:14" x14ac:dyDescent="0.25">
      <c r="L7711" s="13"/>
      <c r="M7711" s="11"/>
      <c r="N7711" s="11"/>
    </row>
    <row r="7712" spans="12:14" x14ac:dyDescent="0.25">
      <c r="L7712" s="13"/>
      <c r="M7712" s="11"/>
      <c r="N7712" s="11"/>
    </row>
    <row r="7713" spans="12:14" x14ac:dyDescent="0.25">
      <c r="L7713" s="13"/>
      <c r="M7713" s="11"/>
      <c r="N7713" s="11"/>
    </row>
    <row r="7714" spans="12:14" x14ac:dyDescent="0.25">
      <c r="L7714" s="13"/>
      <c r="M7714" s="11"/>
      <c r="N7714" s="11"/>
    </row>
    <row r="7715" spans="12:14" x14ac:dyDescent="0.25">
      <c r="L7715" s="13"/>
      <c r="M7715" s="11"/>
      <c r="N7715" s="11"/>
    </row>
    <row r="7716" spans="12:14" x14ac:dyDescent="0.25">
      <c r="L7716" s="13"/>
      <c r="M7716" s="11"/>
      <c r="N7716" s="11"/>
    </row>
    <row r="7717" spans="12:14" x14ac:dyDescent="0.25">
      <c r="L7717" s="13"/>
      <c r="M7717" s="11"/>
      <c r="N7717" s="11"/>
    </row>
    <row r="7718" spans="12:14" x14ac:dyDescent="0.25">
      <c r="L7718" s="13"/>
      <c r="M7718" s="11"/>
      <c r="N7718" s="11"/>
    </row>
    <row r="7719" spans="12:14" x14ac:dyDescent="0.25">
      <c r="L7719" s="13"/>
      <c r="M7719" s="11"/>
      <c r="N7719" s="11"/>
    </row>
    <row r="7720" spans="12:14" x14ac:dyDescent="0.25">
      <c r="L7720" s="13"/>
      <c r="M7720" s="11"/>
      <c r="N7720" s="11"/>
    </row>
    <row r="7721" spans="12:14" x14ac:dyDescent="0.25">
      <c r="L7721" s="13"/>
      <c r="M7721" s="11"/>
      <c r="N7721" s="11"/>
    </row>
    <row r="7722" spans="12:14" x14ac:dyDescent="0.25">
      <c r="L7722" s="13"/>
      <c r="M7722" s="11"/>
      <c r="N7722" s="11"/>
    </row>
    <row r="7723" spans="12:14" x14ac:dyDescent="0.25">
      <c r="L7723" s="13"/>
      <c r="M7723" s="11"/>
      <c r="N7723" s="11"/>
    </row>
    <row r="7724" spans="12:14" x14ac:dyDescent="0.25">
      <c r="L7724" s="13"/>
      <c r="M7724" s="11"/>
      <c r="N7724" s="11"/>
    </row>
    <row r="7725" spans="12:14" x14ac:dyDescent="0.25">
      <c r="L7725" s="13"/>
      <c r="M7725" s="11"/>
      <c r="N7725" s="11"/>
    </row>
    <row r="7726" spans="12:14" x14ac:dyDescent="0.25">
      <c r="L7726" s="13"/>
      <c r="M7726" s="11"/>
      <c r="N7726" s="11"/>
    </row>
    <row r="7727" spans="12:14" x14ac:dyDescent="0.25">
      <c r="L7727" s="13"/>
      <c r="M7727" s="11"/>
      <c r="N7727" s="11"/>
    </row>
    <row r="7728" spans="12:14" x14ac:dyDescent="0.25">
      <c r="L7728" s="13"/>
      <c r="M7728" s="11"/>
      <c r="N7728" s="11"/>
    </row>
    <row r="7729" spans="12:14" x14ac:dyDescent="0.25">
      <c r="L7729" s="13"/>
      <c r="M7729" s="11"/>
      <c r="N7729" s="11"/>
    </row>
    <row r="7730" spans="12:14" x14ac:dyDescent="0.25">
      <c r="L7730" s="13"/>
      <c r="M7730" s="11"/>
      <c r="N7730" s="11"/>
    </row>
    <row r="7731" spans="12:14" x14ac:dyDescent="0.25">
      <c r="L7731" s="13"/>
      <c r="M7731" s="11"/>
      <c r="N7731" s="11"/>
    </row>
    <row r="7732" spans="12:14" x14ac:dyDescent="0.25">
      <c r="L7732" s="13"/>
      <c r="M7732" s="11"/>
      <c r="N7732" s="11"/>
    </row>
    <row r="7733" spans="12:14" x14ac:dyDescent="0.25">
      <c r="L7733" s="13"/>
      <c r="M7733" s="11"/>
      <c r="N7733" s="11"/>
    </row>
    <row r="7734" spans="12:14" x14ac:dyDescent="0.25">
      <c r="L7734" s="13"/>
      <c r="M7734" s="11"/>
      <c r="N7734" s="11"/>
    </row>
    <row r="7735" spans="12:14" x14ac:dyDescent="0.25">
      <c r="L7735" s="13"/>
      <c r="M7735" s="11"/>
      <c r="N7735" s="11"/>
    </row>
    <row r="7736" spans="12:14" x14ac:dyDescent="0.25">
      <c r="L7736" s="13"/>
      <c r="M7736" s="11"/>
      <c r="N7736" s="11"/>
    </row>
    <row r="7737" spans="12:14" x14ac:dyDescent="0.25">
      <c r="L7737" s="13"/>
      <c r="M7737" s="11"/>
      <c r="N7737" s="11"/>
    </row>
    <row r="7738" spans="12:14" x14ac:dyDescent="0.25">
      <c r="L7738" s="13"/>
      <c r="M7738" s="11"/>
      <c r="N7738" s="11"/>
    </row>
    <row r="7739" spans="12:14" x14ac:dyDescent="0.25">
      <c r="L7739" s="13"/>
      <c r="M7739" s="11"/>
      <c r="N7739" s="11"/>
    </row>
    <row r="7740" spans="12:14" x14ac:dyDescent="0.25">
      <c r="L7740" s="13"/>
      <c r="M7740" s="11"/>
      <c r="N7740" s="11"/>
    </row>
    <row r="7741" spans="12:14" x14ac:dyDescent="0.25">
      <c r="L7741" s="13"/>
      <c r="M7741" s="11"/>
      <c r="N7741" s="11"/>
    </row>
    <row r="7742" spans="12:14" x14ac:dyDescent="0.25">
      <c r="L7742" s="13"/>
      <c r="M7742" s="11"/>
      <c r="N7742" s="11"/>
    </row>
    <row r="7743" spans="12:14" x14ac:dyDescent="0.25">
      <c r="L7743" s="13"/>
      <c r="M7743" s="11"/>
      <c r="N7743" s="11"/>
    </row>
    <row r="7744" spans="12:14" x14ac:dyDescent="0.25">
      <c r="L7744" s="13"/>
      <c r="M7744" s="11"/>
      <c r="N7744" s="11"/>
    </row>
    <row r="7745" spans="12:14" x14ac:dyDescent="0.25">
      <c r="L7745" s="13"/>
      <c r="M7745" s="11"/>
      <c r="N7745" s="11"/>
    </row>
    <row r="7746" spans="12:14" x14ac:dyDescent="0.25">
      <c r="L7746" s="13"/>
      <c r="M7746" s="11"/>
      <c r="N7746" s="11"/>
    </row>
    <row r="7747" spans="12:14" x14ac:dyDescent="0.25">
      <c r="L7747" s="13"/>
      <c r="M7747" s="11"/>
      <c r="N7747" s="11"/>
    </row>
    <row r="7748" spans="12:14" x14ac:dyDescent="0.25">
      <c r="L7748" s="13"/>
      <c r="M7748" s="11"/>
      <c r="N7748" s="11"/>
    </row>
    <row r="7749" spans="12:14" x14ac:dyDescent="0.25">
      <c r="L7749" s="13"/>
      <c r="M7749" s="11"/>
      <c r="N7749" s="11"/>
    </row>
    <row r="7750" spans="12:14" x14ac:dyDescent="0.25">
      <c r="L7750" s="13"/>
      <c r="M7750" s="11"/>
      <c r="N7750" s="11"/>
    </row>
    <row r="7751" spans="12:14" x14ac:dyDescent="0.25">
      <c r="L7751" s="13"/>
      <c r="M7751" s="11"/>
      <c r="N7751" s="11"/>
    </row>
    <row r="7752" spans="12:14" x14ac:dyDescent="0.25">
      <c r="L7752" s="13"/>
      <c r="M7752" s="11"/>
      <c r="N7752" s="11"/>
    </row>
    <row r="7753" spans="12:14" x14ac:dyDescent="0.25">
      <c r="L7753" s="13"/>
      <c r="M7753" s="11"/>
      <c r="N7753" s="11"/>
    </row>
    <row r="7754" spans="12:14" x14ac:dyDescent="0.25">
      <c r="L7754" s="13"/>
      <c r="M7754" s="11"/>
      <c r="N7754" s="11"/>
    </row>
    <row r="7755" spans="12:14" x14ac:dyDescent="0.25">
      <c r="L7755" s="13"/>
      <c r="M7755" s="11"/>
      <c r="N7755" s="11"/>
    </row>
    <row r="7756" spans="12:14" x14ac:dyDescent="0.25">
      <c r="L7756" s="13"/>
      <c r="M7756" s="11"/>
      <c r="N7756" s="11"/>
    </row>
    <row r="7757" spans="12:14" x14ac:dyDescent="0.25">
      <c r="L7757" s="13"/>
      <c r="M7757" s="11"/>
      <c r="N7757" s="11"/>
    </row>
    <row r="7758" spans="12:14" x14ac:dyDescent="0.25">
      <c r="L7758" s="13"/>
      <c r="M7758" s="11"/>
      <c r="N7758" s="11"/>
    </row>
    <row r="7759" spans="12:14" x14ac:dyDescent="0.25">
      <c r="L7759" s="13"/>
      <c r="M7759" s="11"/>
      <c r="N7759" s="11"/>
    </row>
    <row r="7760" spans="12:14" x14ac:dyDescent="0.25">
      <c r="L7760" s="13"/>
      <c r="M7760" s="11"/>
      <c r="N7760" s="11"/>
    </row>
    <row r="7761" spans="12:14" x14ac:dyDescent="0.25">
      <c r="L7761" s="13"/>
      <c r="M7761" s="11"/>
      <c r="N7761" s="11"/>
    </row>
    <row r="7762" spans="12:14" x14ac:dyDescent="0.25">
      <c r="L7762" s="13"/>
      <c r="M7762" s="11"/>
      <c r="N7762" s="11"/>
    </row>
    <row r="7763" spans="12:14" x14ac:dyDescent="0.25">
      <c r="L7763" s="13"/>
      <c r="M7763" s="11"/>
      <c r="N7763" s="11"/>
    </row>
    <row r="7764" spans="12:14" x14ac:dyDescent="0.25">
      <c r="L7764" s="13"/>
      <c r="M7764" s="11"/>
      <c r="N7764" s="11"/>
    </row>
    <row r="7765" spans="12:14" x14ac:dyDescent="0.25">
      <c r="L7765" s="13"/>
      <c r="M7765" s="11"/>
      <c r="N7765" s="11"/>
    </row>
    <row r="7766" spans="12:14" x14ac:dyDescent="0.25">
      <c r="L7766" s="13"/>
      <c r="M7766" s="11"/>
      <c r="N7766" s="11"/>
    </row>
    <row r="7767" spans="12:14" x14ac:dyDescent="0.25">
      <c r="L7767" s="13"/>
      <c r="M7767" s="11"/>
      <c r="N7767" s="11"/>
    </row>
    <row r="7768" spans="12:14" x14ac:dyDescent="0.25">
      <c r="L7768" s="13"/>
      <c r="M7768" s="11"/>
      <c r="N7768" s="11"/>
    </row>
    <row r="7769" spans="12:14" x14ac:dyDescent="0.25">
      <c r="L7769" s="13"/>
      <c r="M7769" s="11"/>
      <c r="N7769" s="11"/>
    </row>
    <row r="7770" spans="12:14" x14ac:dyDescent="0.25">
      <c r="L7770" s="13"/>
      <c r="M7770" s="11"/>
      <c r="N7770" s="11"/>
    </row>
    <row r="7771" spans="12:14" x14ac:dyDescent="0.25">
      <c r="L7771" s="13"/>
      <c r="M7771" s="11"/>
      <c r="N7771" s="11"/>
    </row>
    <row r="7772" spans="12:14" x14ac:dyDescent="0.25">
      <c r="L7772" s="13"/>
      <c r="M7772" s="11"/>
      <c r="N7772" s="11"/>
    </row>
    <row r="7773" spans="12:14" x14ac:dyDescent="0.25">
      <c r="L7773" s="13"/>
      <c r="M7773" s="11"/>
      <c r="N7773" s="11"/>
    </row>
    <row r="7774" spans="12:14" x14ac:dyDescent="0.25">
      <c r="L7774" s="13"/>
      <c r="M7774" s="11"/>
      <c r="N7774" s="11"/>
    </row>
    <row r="7775" spans="12:14" x14ac:dyDescent="0.25">
      <c r="L7775" s="13"/>
      <c r="M7775" s="11"/>
      <c r="N7775" s="11"/>
    </row>
    <row r="7776" spans="12:14" x14ac:dyDescent="0.25">
      <c r="L7776" s="13"/>
      <c r="M7776" s="11"/>
      <c r="N7776" s="11"/>
    </row>
    <row r="7777" spans="12:14" x14ac:dyDescent="0.25">
      <c r="L7777" s="13"/>
      <c r="M7777" s="11"/>
      <c r="N7777" s="11"/>
    </row>
    <row r="7778" spans="12:14" x14ac:dyDescent="0.25">
      <c r="L7778" s="13"/>
      <c r="M7778" s="11"/>
      <c r="N7778" s="11"/>
    </row>
    <row r="7779" spans="12:14" x14ac:dyDescent="0.25">
      <c r="L7779" s="13"/>
      <c r="M7779" s="11"/>
      <c r="N7779" s="11"/>
    </row>
    <row r="7780" spans="12:14" x14ac:dyDescent="0.25">
      <c r="L7780" s="13"/>
      <c r="M7780" s="11"/>
      <c r="N7780" s="11"/>
    </row>
    <row r="7781" spans="12:14" x14ac:dyDescent="0.25">
      <c r="L7781" s="13"/>
      <c r="M7781" s="11"/>
      <c r="N7781" s="11"/>
    </row>
    <row r="7782" spans="12:14" x14ac:dyDescent="0.25">
      <c r="L7782" s="13"/>
      <c r="M7782" s="11"/>
      <c r="N7782" s="11"/>
    </row>
    <row r="7783" spans="12:14" x14ac:dyDescent="0.25">
      <c r="L7783" s="13"/>
      <c r="M7783" s="11"/>
      <c r="N7783" s="11"/>
    </row>
    <row r="7784" spans="12:14" x14ac:dyDescent="0.25">
      <c r="L7784" s="13"/>
      <c r="M7784" s="11"/>
      <c r="N7784" s="11"/>
    </row>
    <row r="7785" spans="12:14" x14ac:dyDescent="0.25">
      <c r="L7785" s="13"/>
      <c r="M7785" s="11"/>
      <c r="N7785" s="11"/>
    </row>
    <row r="7786" spans="12:14" x14ac:dyDescent="0.25">
      <c r="L7786" s="13"/>
      <c r="M7786" s="11"/>
      <c r="N7786" s="11"/>
    </row>
    <row r="7787" spans="12:14" x14ac:dyDescent="0.25">
      <c r="L7787" s="13"/>
      <c r="M7787" s="11"/>
      <c r="N7787" s="11"/>
    </row>
    <row r="7788" spans="12:14" x14ac:dyDescent="0.25">
      <c r="L7788" s="13"/>
      <c r="M7788" s="11"/>
      <c r="N7788" s="11"/>
    </row>
    <row r="7789" spans="12:14" x14ac:dyDescent="0.25">
      <c r="L7789" s="13"/>
      <c r="M7789" s="11"/>
      <c r="N7789" s="11"/>
    </row>
    <row r="7790" spans="12:14" x14ac:dyDescent="0.25">
      <c r="L7790" s="13"/>
      <c r="M7790" s="11"/>
      <c r="N7790" s="11"/>
    </row>
    <row r="7791" spans="12:14" x14ac:dyDescent="0.25">
      <c r="L7791" s="13"/>
      <c r="M7791" s="11"/>
      <c r="N7791" s="11"/>
    </row>
    <row r="7792" spans="12:14" x14ac:dyDescent="0.25">
      <c r="L7792" s="13"/>
      <c r="M7792" s="11"/>
      <c r="N7792" s="11"/>
    </row>
    <row r="7793" spans="12:14" x14ac:dyDescent="0.25">
      <c r="L7793" s="13"/>
      <c r="M7793" s="11"/>
      <c r="N7793" s="11"/>
    </row>
    <row r="7794" spans="12:14" x14ac:dyDescent="0.25">
      <c r="L7794" s="13"/>
      <c r="M7794" s="11"/>
      <c r="N7794" s="11"/>
    </row>
    <row r="7795" spans="12:14" x14ac:dyDescent="0.25">
      <c r="L7795" s="13"/>
      <c r="M7795" s="11"/>
      <c r="N7795" s="11"/>
    </row>
    <row r="7796" spans="12:14" x14ac:dyDescent="0.25">
      <c r="L7796" s="13"/>
      <c r="M7796" s="11"/>
      <c r="N7796" s="11"/>
    </row>
    <row r="7797" spans="12:14" x14ac:dyDescent="0.25">
      <c r="L7797" s="13"/>
      <c r="M7797" s="11"/>
      <c r="N7797" s="11"/>
    </row>
    <row r="7798" spans="12:14" x14ac:dyDescent="0.25">
      <c r="L7798" s="13"/>
      <c r="M7798" s="11"/>
      <c r="N7798" s="11"/>
    </row>
    <row r="7799" spans="12:14" x14ac:dyDescent="0.25">
      <c r="L7799" s="13"/>
      <c r="M7799" s="11"/>
      <c r="N7799" s="11"/>
    </row>
    <row r="7800" spans="12:14" x14ac:dyDescent="0.25">
      <c r="L7800" s="13"/>
      <c r="M7800" s="11"/>
      <c r="N7800" s="11"/>
    </row>
    <row r="7801" spans="12:14" x14ac:dyDescent="0.25">
      <c r="L7801" s="13"/>
      <c r="M7801" s="11"/>
      <c r="N7801" s="11"/>
    </row>
    <row r="7802" spans="12:14" x14ac:dyDescent="0.25">
      <c r="L7802" s="13"/>
      <c r="M7802" s="11"/>
      <c r="N7802" s="11"/>
    </row>
    <row r="7803" spans="12:14" x14ac:dyDescent="0.25">
      <c r="L7803" s="13"/>
      <c r="M7803" s="11"/>
      <c r="N7803" s="11"/>
    </row>
    <row r="7804" spans="12:14" x14ac:dyDescent="0.25">
      <c r="L7804" s="13"/>
      <c r="M7804" s="11"/>
      <c r="N7804" s="11"/>
    </row>
    <row r="7805" spans="12:14" x14ac:dyDescent="0.25">
      <c r="L7805" s="13"/>
      <c r="M7805" s="11"/>
      <c r="N7805" s="11"/>
    </row>
    <row r="7806" spans="12:14" x14ac:dyDescent="0.25">
      <c r="L7806" s="13"/>
      <c r="M7806" s="11"/>
      <c r="N7806" s="11"/>
    </row>
    <row r="7807" spans="12:14" x14ac:dyDescent="0.25">
      <c r="L7807" s="13"/>
      <c r="M7807" s="11"/>
      <c r="N7807" s="11"/>
    </row>
    <row r="7808" spans="12:14" x14ac:dyDescent="0.25">
      <c r="L7808" s="13"/>
      <c r="M7808" s="11"/>
      <c r="N7808" s="11"/>
    </row>
    <row r="7809" spans="12:14" x14ac:dyDescent="0.25">
      <c r="L7809" s="13"/>
      <c r="M7809" s="11"/>
      <c r="N7809" s="11"/>
    </row>
    <row r="7810" spans="12:14" x14ac:dyDescent="0.25">
      <c r="L7810" s="13"/>
      <c r="M7810" s="11"/>
      <c r="N7810" s="11"/>
    </row>
    <row r="7811" spans="12:14" x14ac:dyDescent="0.25">
      <c r="L7811" s="13"/>
      <c r="M7811" s="11"/>
      <c r="N7811" s="11"/>
    </row>
    <row r="7812" spans="12:14" x14ac:dyDescent="0.25">
      <c r="L7812" s="13"/>
      <c r="M7812" s="11"/>
      <c r="N7812" s="11"/>
    </row>
    <row r="7813" spans="12:14" x14ac:dyDescent="0.25">
      <c r="L7813" s="13"/>
      <c r="M7813" s="11"/>
      <c r="N7813" s="11"/>
    </row>
    <row r="7814" spans="12:14" x14ac:dyDescent="0.25">
      <c r="L7814" s="13"/>
      <c r="M7814" s="11"/>
      <c r="N7814" s="11"/>
    </row>
    <row r="7815" spans="12:14" x14ac:dyDescent="0.25">
      <c r="L7815" s="13"/>
      <c r="M7815" s="11"/>
      <c r="N7815" s="11"/>
    </row>
    <row r="7816" spans="12:14" x14ac:dyDescent="0.25">
      <c r="L7816" s="13"/>
      <c r="M7816" s="11"/>
      <c r="N7816" s="11"/>
    </row>
    <row r="7817" spans="12:14" x14ac:dyDescent="0.25">
      <c r="L7817" s="13"/>
      <c r="M7817" s="11"/>
      <c r="N7817" s="11"/>
    </row>
    <row r="7818" spans="12:14" x14ac:dyDescent="0.25">
      <c r="L7818" s="13"/>
      <c r="M7818" s="11"/>
      <c r="N7818" s="11"/>
    </row>
    <row r="7819" spans="12:14" x14ac:dyDescent="0.25">
      <c r="L7819" s="13"/>
      <c r="M7819" s="11"/>
      <c r="N7819" s="11"/>
    </row>
    <row r="7820" spans="12:14" x14ac:dyDescent="0.25">
      <c r="L7820" s="13"/>
      <c r="M7820" s="11"/>
      <c r="N7820" s="11"/>
    </row>
    <row r="7821" spans="12:14" x14ac:dyDescent="0.25">
      <c r="L7821" s="13"/>
      <c r="M7821" s="11"/>
      <c r="N7821" s="11"/>
    </row>
    <row r="7822" spans="12:14" x14ac:dyDescent="0.25">
      <c r="L7822" s="13"/>
      <c r="M7822" s="11"/>
      <c r="N7822" s="11"/>
    </row>
    <row r="7823" spans="12:14" x14ac:dyDescent="0.25">
      <c r="L7823" s="13"/>
      <c r="M7823" s="11"/>
      <c r="N7823" s="11"/>
    </row>
    <row r="7824" spans="12:14" x14ac:dyDescent="0.25">
      <c r="L7824" s="13"/>
      <c r="M7824" s="11"/>
      <c r="N7824" s="11"/>
    </row>
    <row r="7825" spans="12:14" x14ac:dyDescent="0.25">
      <c r="L7825" s="13"/>
      <c r="M7825" s="11"/>
      <c r="N7825" s="11"/>
    </row>
    <row r="7826" spans="12:14" x14ac:dyDescent="0.25">
      <c r="L7826" s="13"/>
      <c r="M7826" s="11"/>
      <c r="N7826" s="11"/>
    </row>
    <row r="7827" spans="12:14" x14ac:dyDescent="0.25">
      <c r="L7827" s="13"/>
      <c r="M7827" s="11"/>
      <c r="N7827" s="11"/>
    </row>
    <row r="7828" spans="12:14" x14ac:dyDescent="0.25">
      <c r="L7828" s="13"/>
      <c r="M7828" s="11"/>
      <c r="N7828" s="11"/>
    </row>
    <row r="7829" spans="12:14" x14ac:dyDescent="0.25">
      <c r="L7829" s="13"/>
      <c r="M7829" s="11"/>
      <c r="N7829" s="11"/>
    </row>
    <row r="7830" spans="12:14" x14ac:dyDescent="0.25">
      <c r="L7830" s="13"/>
      <c r="M7830" s="11"/>
      <c r="N7830" s="11"/>
    </row>
    <row r="7831" spans="12:14" x14ac:dyDescent="0.25">
      <c r="L7831" s="13"/>
      <c r="M7831" s="11"/>
      <c r="N7831" s="11"/>
    </row>
    <row r="7832" spans="12:14" x14ac:dyDescent="0.25">
      <c r="L7832" s="13"/>
      <c r="M7832" s="11"/>
      <c r="N7832" s="11"/>
    </row>
    <row r="7833" spans="12:14" x14ac:dyDescent="0.25">
      <c r="L7833" s="13"/>
      <c r="M7833" s="11"/>
      <c r="N7833" s="11"/>
    </row>
    <row r="7834" spans="12:14" x14ac:dyDescent="0.25">
      <c r="L7834" s="13"/>
      <c r="M7834" s="11"/>
      <c r="N7834" s="11"/>
    </row>
    <row r="7835" spans="12:14" x14ac:dyDescent="0.25">
      <c r="L7835" s="13"/>
      <c r="M7835" s="11"/>
      <c r="N7835" s="11"/>
    </row>
    <row r="7836" spans="12:14" x14ac:dyDescent="0.25">
      <c r="L7836" s="13"/>
      <c r="M7836" s="11"/>
      <c r="N7836" s="11"/>
    </row>
    <row r="7837" spans="12:14" x14ac:dyDescent="0.25">
      <c r="L7837" s="13"/>
      <c r="M7837" s="11"/>
      <c r="N7837" s="11"/>
    </row>
    <row r="7838" spans="12:14" x14ac:dyDescent="0.25">
      <c r="L7838" s="13"/>
      <c r="M7838" s="11"/>
      <c r="N7838" s="11"/>
    </row>
    <row r="7839" spans="12:14" x14ac:dyDescent="0.25">
      <c r="L7839" s="13"/>
      <c r="M7839" s="11"/>
      <c r="N7839" s="11"/>
    </row>
    <row r="7840" spans="12:14" x14ac:dyDescent="0.25">
      <c r="L7840" s="13"/>
      <c r="M7840" s="11"/>
      <c r="N7840" s="11"/>
    </row>
    <row r="7841" spans="12:14" x14ac:dyDescent="0.25">
      <c r="L7841" s="13"/>
      <c r="M7841" s="11"/>
      <c r="N7841" s="11"/>
    </row>
    <row r="7842" spans="12:14" x14ac:dyDescent="0.25">
      <c r="L7842" s="13"/>
      <c r="M7842" s="11"/>
      <c r="N7842" s="11"/>
    </row>
    <row r="7843" spans="12:14" x14ac:dyDescent="0.25">
      <c r="L7843" s="13"/>
      <c r="M7843" s="11"/>
      <c r="N7843" s="11"/>
    </row>
    <row r="7844" spans="12:14" x14ac:dyDescent="0.25">
      <c r="L7844" s="13"/>
      <c r="M7844" s="11"/>
      <c r="N7844" s="11"/>
    </row>
    <row r="7845" spans="12:14" x14ac:dyDescent="0.25">
      <c r="L7845" s="13"/>
      <c r="M7845" s="11"/>
      <c r="N7845" s="11"/>
    </row>
    <row r="7846" spans="12:14" x14ac:dyDescent="0.25">
      <c r="L7846" s="13"/>
      <c r="M7846" s="11"/>
      <c r="N7846" s="11"/>
    </row>
    <row r="7847" spans="12:14" x14ac:dyDescent="0.25">
      <c r="L7847" s="13"/>
      <c r="M7847" s="11"/>
      <c r="N7847" s="11"/>
    </row>
    <row r="7848" spans="12:14" x14ac:dyDescent="0.25">
      <c r="L7848" s="13"/>
      <c r="M7848" s="11"/>
      <c r="N7848" s="11"/>
    </row>
    <row r="7849" spans="12:14" x14ac:dyDescent="0.25">
      <c r="L7849" s="13"/>
      <c r="M7849" s="11"/>
      <c r="N7849" s="11"/>
    </row>
    <row r="7850" spans="12:14" x14ac:dyDescent="0.25">
      <c r="L7850" s="13"/>
      <c r="M7850" s="11"/>
      <c r="N7850" s="11"/>
    </row>
    <row r="7851" spans="12:14" x14ac:dyDescent="0.25">
      <c r="L7851" s="13"/>
      <c r="M7851" s="11"/>
      <c r="N7851" s="11"/>
    </row>
    <row r="7852" spans="12:14" x14ac:dyDescent="0.25">
      <c r="L7852" s="13"/>
      <c r="M7852" s="11"/>
      <c r="N7852" s="11"/>
    </row>
    <row r="7853" spans="12:14" x14ac:dyDescent="0.25">
      <c r="L7853" s="13"/>
      <c r="M7853" s="11"/>
      <c r="N7853" s="11"/>
    </row>
    <row r="7854" spans="12:14" x14ac:dyDescent="0.25">
      <c r="L7854" s="13"/>
      <c r="M7854" s="11"/>
      <c r="N7854" s="11"/>
    </row>
    <row r="7855" spans="12:14" x14ac:dyDescent="0.25">
      <c r="L7855" s="13"/>
      <c r="M7855" s="11"/>
      <c r="N7855" s="11"/>
    </row>
    <row r="7856" spans="12:14" x14ac:dyDescent="0.25">
      <c r="L7856" s="13"/>
      <c r="M7856" s="11"/>
      <c r="N7856" s="11"/>
    </row>
    <row r="7857" spans="12:14" x14ac:dyDescent="0.25">
      <c r="L7857" s="13"/>
      <c r="M7857" s="11"/>
      <c r="N7857" s="11"/>
    </row>
    <row r="7858" spans="12:14" x14ac:dyDescent="0.25">
      <c r="L7858" s="13"/>
      <c r="M7858" s="11"/>
      <c r="N7858" s="11"/>
    </row>
    <row r="7859" spans="12:14" x14ac:dyDescent="0.25">
      <c r="L7859" s="13"/>
      <c r="M7859" s="11"/>
      <c r="N7859" s="11"/>
    </row>
    <row r="7860" spans="12:14" x14ac:dyDescent="0.25">
      <c r="L7860" s="13"/>
      <c r="M7860" s="11"/>
      <c r="N7860" s="11"/>
    </row>
    <row r="7861" spans="12:14" x14ac:dyDescent="0.25">
      <c r="L7861" s="13"/>
      <c r="M7861" s="11"/>
      <c r="N7861" s="11"/>
    </row>
    <row r="7862" spans="12:14" x14ac:dyDescent="0.25">
      <c r="L7862" s="13"/>
      <c r="M7862" s="11"/>
      <c r="N7862" s="11"/>
    </row>
    <row r="7863" spans="12:14" x14ac:dyDescent="0.25">
      <c r="L7863" s="13"/>
      <c r="M7863" s="11"/>
      <c r="N7863" s="11"/>
    </row>
    <row r="7864" spans="12:14" x14ac:dyDescent="0.25">
      <c r="L7864" s="13"/>
      <c r="M7864" s="11"/>
      <c r="N7864" s="11"/>
    </row>
    <row r="7865" spans="12:14" x14ac:dyDescent="0.25">
      <c r="L7865" s="13"/>
      <c r="M7865" s="11"/>
      <c r="N7865" s="11"/>
    </row>
    <row r="7866" spans="12:14" x14ac:dyDescent="0.25">
      <c r="L7866" s="13"/>
      <c r="M7866" s="11"/>
      <c r="N7866" s="11"/>
    </row>
    <row r="7867" spans="12:14" x14ac:dyDescent="0.25">
      <c r="L7867" s="13"/>
      <c r="M7867" s="11"/>
      <c r="N7867" s="11"/>
    </row>
    <row r="7868" spans="12:14" x14ac:dyDescent="0.25">
      <c r="L7868" s="13"/>
      <c r="M7868" s="11"/>
      <c r="N7868" s="11"/>
    </row>
    <row r="7869" spans="12:14" x14ac:dyDescent="0.25">
      <c r="L7869" s="13"/>
      <c r="M7869" s="11"/>
      <c r="N7869" s="11"/>
    </row>
    <row r="7870" spans="12:14" x14ac:dyDescent="0.25">
      <c r="L7870" s="13"/>
      <c r="M7870" s="11"/>
      <c r="N7870" s="11"/>
    </row>
    <row r="7871" spans="12:14" x14ac:dyDescent="0.25">
      <c r="L7871" s="13"/>
      <c r="M7871" s="11"/>
      <c r="N7871" s="11"/>
    </row>
    <row r="7872" spans="12:14" x14ac:dyDescent="0.25">
      <c r="L7872" s="13"/>
      <c r="M7872" s="11"/>
      <c r="N7872" s="11"/>
    </row>
    <row r="7873" spans="12:14" x14ac:dyDescent="0.25">
      <c r="L7873" s="13"/>
      <c r="M7873" s="11"/>
      <c r="N7873" s="11"/>
    </row>
    <row r="7874" spans="12:14" x14ac:dyDescent="0.25">
      <c r="L7874" s="13"/>
      <c r="M7874" s="11"/>
      <c r="N7874" s="11"/>
    </row>
    <row r="7875" spans="12:14" x14ac:dyDescent="0.25">
      <c r="L7875" s="13"/>
      <c r="M7875" s="11"/>
      <c r="N7875" s="11"/>
    </row>
    <row r="7876" spans="12:14" x14ac:dyDescent="0.25">
      <c r="L7876" s="13"/>
      <c r="M7876" s="11"/>
      <c r="N7876" s="11"/>
    </row>
    <row r="7877" spans="12:14" x14ac:dyDescent="0.25">
      <c r="L7877" s="13"/>
      <c r="M7877" s="11"/>
      <c r="N7877" s="11"/>
    </row>
    <row r="7878" spans="12:14" x14ac:dyDescent="0.25">
      <c r="L7878" s="13"/>
      <c r="M7878" s="11"/>
      <c r="N7878" s="11"/>
    </row>
    <row r="7879" spans="12:14" x14ac:dyDescent="0.25">
      <c r="L7879" s="13"/>
      <c r="M7879" s="11"/>
      <c r="N7879" s="11"/>
    </row>
    <row r="7880" spans="12:14" x14ac:dyDescent="0.25">
      <c r="L7880" s="13"/>
      <c r="M7880" s="11"/>
      <c r="N7880" s="11"/>
    </row>
    <row r="7881" spans="12:14" x14ac:dyDescent="0.25">
      <c r="L7881" s="13"/>
      <c r="M7881" s="11"/>
      <c r="N7881" s="11"/>
    </row>
    <row r="7882" spans="12:14" x14ac:dyDescent="0.25">
      <c r="L7882" s="13"/>
      <c r="M7882" s="11"/>
      <c r="N7882" s="11"/>
    </row>
    <row r="7883" spans="12:14" x14ac:dyDescent="0.25">
      <c r="L7883" s="13"/>
      <c r="M7883" s="11"/>
      <c r="N7883" s="11"/>
    </row>
    <row r="7884" spans="12:14" x14ac:dyDescent="0.25">
      <c r="L7884" s="13"/>
      <c r="M7884" s="11"/>
      <c r="N7884" s="11"/>
    </row>
    <row r="7885" spans="12:14" x14ac:dyDescent="0.25">
      <c r="L7885" s="13"/>
      <c r="M7885" s="11"/>
      <c r="N7885" s="11"/>
    </row>
    <row r="7886" spans="12:14" x14ac:dyDescent="0.25">
      <c r="L7886" s="13"/>
      <c r="M7886" s="11"/>
      <c r="N7886" s="11"/>
    </row>
    <row r="7887" spans="12:14" x14ac:dyDescent="0.25">
      <c r="L7887" s="13"/>
      <c r="M7887" s="11"/>
      <c r="N7887" s="11"/>
    </row>
    <row r="7888" spans="12:14" x14ac:dyDescent="0.25">
      <c r="L7888" s="13"/>
      <c r="M7888" s="11"/>
      <c r="N7888" s="11"/>
    </row>
    <row r="7889" spans="12:14" x14ac:dyDescent="0.25">
      <c r="L7889" s="13"/>
      <c r="M7889" s="11"/>
      <c r="N7889" s="11"/>
    </row>
    <row r="7890" spans="12:14" x14ac:dyDescent="0.25">
      <c r="L7890" s="13"/>
      <c r="M7890" s="11"/>
      <c r="N7890" s="11"/>
    </row>
    <row r="7891" spans="12:14" x14ac:dyDescent="0.25">
      <c r="L7891" s="13"/>
      <c r="M7891" s="11"/>
      <c r="N7891" s="11"/>
    </row>
    <row r="7892" spans="12:14" x14ac:dyDescent="0.25">
      <c r="L7892" s="13"/>
      <c r="M7892" s="11"/>
      <c r="N7892" s="11"/>
    </row>
    <row r="7893" spans="12:14" x14ac:dyDescent="0.25">
      <c r="L7893" s="13"/>
      <c r="M7893" s="11"/>
      <c r="N7893" s="11"/>
    </row>
    <row r="7894" spans="12:14" x14ac:dyDescent="0.25">
      <c r="L7894" s="13"/>
      <c r="M7894" s="11"/>
      <c r="N7894" s="11"/>
    </row>
    <row r="7895" spans="12:14" x14ac:dyDescent="0.25">
      <c r="L7895" s="13"/>
      <c r="M7895" s="11"/>
      <c r="N7895" s="11"/>
    </row>
    <row r="7896" spans="12:14" x14ac:dyDescent="0.25">
      <c r="L7896" s="13"/>
      <c r="M7896" s="11"/>
      <c r="N7896" s="11"/>
    </row>
    <row r="7897" spans="12:14" x14ac:dyDescent="0.25">
      <c r="L7897" s="13"/>
      <c r="M7897" s="11"/>
      <c r="N7897" s="11"/>
    </row>
    <row r="7898" spans="12:14" x14ac:dyDescent="0.25">
      <c r="L7898" s="13"/>
      <c r="M7898" s="11"/>
      <c r="N7898" s="11"/>
    </row>
    <row r="7899" spans="12:14" x14ac:dyDescent="0.25">
      <c r="L7899" s="13"/>
      <c r="M7899" s="11"/>
      <c r="N7899" s="11"/>
    </row>
    <row r="7900" spans="12:14" x14ac:dyDescent="0.25">
      <c r="L7900" s="13"/>
      <c r="M7900" s="11"/>
      <c r="N7900" s="11"/>
    </row>
    <row r="7901" spans="12:14" x14ac:dyDescent="0.25">
      <c r="L7901" s="13"/>
      <c r="M7901" s="11"/>
      <c r="N7901" s="11"/>
    </row>
    <row r="7902" spans="12:14" x14ac:dyDescent="0.25">
      <c r="L7902" s="13"/>
      <c r="M7902" s="11"/>
      <c r="N7902" s="11"/>
    </row>
    <row r="7903" spans="12:14" x14ac:dyDescent="0.25">
      <c r="L7903" s="13"/>
      <c r="M7903" s="11"/>
      <c r="N7903" s="11"/>
    </row>
    <row r="7904" spans="12:14" x14ac:dyDescent="0.25">
      <c r="L7904" s="13"/>
      <c r="M7904" s="11"/>
      <c r="N7904" s="11"/>
    </row>
    <row r="7905" spans="12:14" x14ac:dyDescent="0.25">
      <c r="L7905" s="13"/>
      <c r="M7905" s="11"/>
      <c r="N7905" s="11"/>
    </row>
    <row r="7906" spans="12:14" x14ac:dyDescent="0.25">
      <c r="L7906" s="13"/>
      <c r="M7906" s="11"/>
      <c r="N7906" s="11"/>
    </row>
    <row r="7907" spans="12:14" x14ac:dyDescent="0.25">
      <c r="L7907" s="13"/>
      <c r="M7907" s="11"/>
      <c r="N7907" s="11"/>
    </row>
    <row r="7908" spans="12:14" x14ac:dyDescent="0.25">
      <c r="L7908" s="13"/>
      <c r="M7908" s="11"/>
      <c r="N7908" s="11"/>
    </row>
    <row r="7909" spans="12:14" x14ac:dyDescent="0.25">
      <c r="L7909" s="13"/>
      <c r="M7909" s="11"/>
      <c r="N7909" s="11"/>
    </row>
    <row r="7910" spans="12:14" x14ac:dyDescent="0.25">
      <c r="L7910" s="13"/>
      <c r="M7910" s="11"/>
      <c r="N7910" s="11"/>
    </row>
    <row r="7911" spans="12:14" x14ac:dyDescent="0.25">
      <c r="L7911" s="13"/>
      <c r="M7911" s="11"/>
      <c r="N7911" s="11"/>
    </row>
    <row r="7912" spans="12:14" x14ac:dyDescent="0.25">
      <c r="L7912" s="13"/>
      <c r="M7912" s="11"/>
      <c r="N7912" s="11"/>
    </row>
    <row r="7913" spans="12:14" x14ac:dyDescent="0.25">
      <c r="L7913" s="13"/>
      <c r="M7913" s="11"/>
      <c r="N7913" s="11"/>
    </row>
    <row r="7914" spans="12:14" x14ac:dyDescent="0.25">
      <c r="L7914" s="13"/>
      <c r="M7914" s="11"/>
      <c r="N7914" s="11"/>
    </row>
    <row r="7915" spans="12:14" x14ac:dyDescent="0.25">
      <c r="L7915" s="13"/>
      <c r="M7915" s="11"/>
      <c r="N7915" s="11"/>
    </row>
    <row r="7916" spans="12:14" x14ac:dyDescent="0.25">
      <c r="L7916" s="13"/>
      <c r="M7916" s="11"/>
      <c r="N7916" s="11"/>
    </row>
    <row r="7917" spans="12:14" x14ac:dyDescent="0.25">
      <c r="L7917" s="13"/>
      <c r="M7917" s="11"/>
      <c r="N7917" s="11"/>
    </row>
    <row r="7918" spans="12:14" x14ac:dyDescent="0.25">
      <c r="L7918" s="13"/>
      <c r="M7918" s="11"/>
      <c r="N7918" s="11"/>
    </row>
    <row r="7919" spans="12:14" x14ac:dyDescent="0.25">
      <c r="L7919" s="13"/>
      <c r="M7919" s="11"/>
      <c r="N7919" s="11"/>
    </row>
    <row r="7920" spans="12:14" x14ac:dyDescent="0.25">
      <c r="L7920" s="13"/>
      <c r="M7920" s="11"/>
      <c r="N7920" s="11"/>
    </row>
    <row r="7921" spans="12:14" x14ac:dyDescent="0.25">
      <c r="L7921" s="13"/>
      <c r="M7921" s="11"/>
      <c r="N7921" s="11"/>
    </row>
    <row r="7922" spans="12:14" x14ac:dyDescent="0.25">
      <c r="L7922" s="13"/>
      <c r="M7922" s="11"/>
      <c r="N7922" s="11"/>
    </row>
    <row r="7923" spans="12:14" x14ac:dyDescent="0.25">
      <c r="L7923" s="13"/>
      <c r="M7923" s="11"/>
      <c r="N7923" s="11"/>
    </row>
    <row r="7924" spans="12:14" x14ac:dyDescent="0.25">
      <c r="L7924" s="13"/>
      <c r="M7924" s="11"/>
      <c r="N7924" s="11"/>
    </row>
    <row r="7925" spans="12:14" x14ac:dyDescent="0.25">
      <c r="L7925" s="13"/>
      <c r="M7925" s="11"/>
      <c r="N7925" s="11"/>
    </row>
    <row r="7926" spans="12:14" x14ac:dyDescent="0.25">
      <c r="L7926" s="13"/>
      <c r="M7926" s="11"/>
      <c r="N7926" s="11"/>
    </row>
    <row r="7927" spans="12:14" x14ac:dyDescent="0.25">
      <c r="L7927" s="13"/>
      <c r="M7927" s="11"/>
      <c r="N7927" s="11"/>
    </row>
    <row r="7928" spans="12:14" x14ac:dyDescent="0.25">
      <c r="L7928" s="13"/>
      <c r="M7928" s="11"/>
      <c r="N7928" s="11"/>
    </row>
    <row r="7929" spans="12:14" x14ac:dyDescent="0.25">
      <c r="L7929" s="13"/>
      <c r="M7929" s="11"/>
      <c r="N7929" s="11"/>
    </row>
    <row r="7930" spans="12:14" x14ac:dyDescent="0.25">
      <c r="L7930" s="13"/>
      <c r="M7930" s="11"/>
      <c r="N7930" s="11"/>
    </row>
    <row r="7931" spans="12:14" x14ac:dyDescent="0.25">
      <c r="L7931" s="13"/>
      <c r="M7931" s="11"/>
      <c r="N7931" s="11"/>
    </row>
    <row r="7932" spans="12:14" x14ac:dyDescent="0.25">
      <c r="L7932" s="13"/>
      <c r="M7932" s="11"/>
      <c r="N7932" s="11"/>
    </row>
    <row r="7933" spans="12:14" x14ac:dyDescent="0.25">
      <c r="L7933" s="13"/>
      <c r="M7933" s="11"/>
      <c r="N7933" s="11"/>
    </row>
    <row r="7934" spans="12:14" x14ac:dyDescent="0.25">
      <c r="L7934" s="13"/>
      <c r="M7934" s="11"/>
      <c r="N7934" s="11"/>
    </row>
    <row r="7935" spans="12:14" x14ac:dyDescent="0.25">
      <c r="L7935" s="13"/>
      <c r="M7935" s="11"/>
      <c r="N7935" s="11"/>
    </row>
    <row r="7936" spans="12:14" x14ac:dyDescent="0.25">
      <c r="L7936" s="13"/>
      <c r="M7936" s="11"/>
      <c r="N7936" s="11"/>
    </row>
    <row r="7937" spans="12:14" x14ac:dyDescent="0.25">
      <c r="L7937" s="13"/>
      <c r="M7937" s="11"/>
      <c r="N7937" s="11"/>
    </row>
    <row r="7938" spans="12:14" x14ac:dyDescent="0.25">
      <c r="L7938" s="13"/>
      <c r="M7938" s="11"/>
      <c r="N7938" s="11"/>
    </row>
    <row r="7939" spans="12:14" x14ac:dyDescent="0.25">
      <c r="L7939" s="13"/>
      <c r="M7939" s="11"/>
      <c r="N7939" s="11"/>
    </row>
    <row r="7940" spans="12:14" x14ac:dyDescent="0.25">
      <c r="L7940" s="13"/>
      <c r="M7940" s="11"/>
      <c r="N7940" s="11"/>
    </row>
    <row r="7941" spans="12:14" x14ac:dyDescent="0.25">
      <c r="L7941" s="13"/>
      <c r="M7941" s="11"/>
      <c r="N7941" s="11"/>
    </row>
    <row r="7942" spans="12:14" x14ac:dyDescent="0.25">
      <c r="L7942" s="13"/>
      <c r="M7942" s="11"/>
      <c r="N7942" s="11"/>
    </row>
    <row r="7943" spans="12:14" x14ac:dyDescent="0.25">
      <c r="L7943" s="13"/>
      <c r="M7943" s="11"/>
      <c r="N7943" s="11"/>
    </row>
    <row r="7944" spans="12:14" x14ac:dyDescent="0.25">
      <c r="L7944" s="13"/>
      <c r="M7944" s="11"/>
      <c r="N7944" s="11"/>
    </row>
    <row r="7945" spans="12:14" x14ac:dyDescent="0.25">
      <c r="L7945" s="13"/>
      <c r="M7945" s="11"/>
      <c r="N7945" s="11"/>
    </row>
    <row r="7946" spans="12:14" x14ac:dyDescent="0.25">
      <c r="L7946" s="13"/>
      <c r="M7946" s="11"/>
      <c r="N7946" s="11"/>
    </row>
    <row r="7947" spans="12:14" x14ac:dyDescent="0.25">
      <c r="L7947" s="13"/>
      <c r="M7947" s="11"/>
      <c r="N7947" s="11"/>
    </row>
    <row r="7948" spans="12:14" x14ac:dyDescent="0.25">
      <c r="L7948" s="13"/>
      <c r="M7948" s="11"/>
      <c r="N7948" s="11"/>
    </row>
    <row r="7949" spans="12:14" x14ac:dyDescent="0.25">
      <c r="L7949" s="13"/>
      <c r="M7949" s="11"/>
      <c r="N7949" s="11"/>
    </row>
    <row r="7950" spans="12:14" x14ac:dyDescent="0.25">
      <c r="L7950" s="13"/>
      <c r="M7950" s="11"/>
      <c r="N7950" s="11"/>
    </row>
    <row r="7951" spans="12:14" x14ac:dyDescent="0.25">
      <c r="L7951" s="13"/>
      <c r="M7951" s="11"/>
      <c r="N7951" s="11"/>
    </row>
    <row r="7952" spans="12:14" x14ac:dyDescent="0.25">
      <c r="L7952" s="13"/>
      <c r="M7952" s="11"/>
      <c r="N7952" s="11"/>
    </row>
    <row r="7953" spans="12:14" x14ac:dyDescent="0.25">
      <c r="L7953" s="13"/>
      <c r="M7953" s="11"/>
      <c r="N7953" s="11"/>
    </row>
    <row r="7954" spans="12:14" x14ac:dyDescent="0.25">
      <c r="L7954" s="13"/>
      <c r="M7954" s="11"/>
      <c r="N7954" s="11"/>
    </row>
    <row r="7955" spans="12:14" x14ac:dyDescent="0.25">
      <c r="L7955" s="13"/>
      <c r="M7955" s="11"/>
      <c r="N7955" s="11"/>
    </row>
    <row r="7956" spans="12:14" x14ac:dyDescent="0.25">
      <c r="L7956" s="13"/>
      <c r="M7956" s="11"/>
      <c r="N7956" s="11"/>
    </row>
    <row r="7957" spans="12:14" x14ac:dyDescent="0.25">
      <c r="L7957" s="13"/>
      <c r="M7957" s="11"/>
      <c r="N7957" s="11"/>
    </row>
    <row r="7958" spans="12:14" x14ac:dyDescent="0.25">
      <c r="L7958" s="13"/>
      <c r="M7958" s="11"/>
      <c r="N7958" s="11"/>
    </row>
    <row r="7959" spans="12:14" x14ac:dyDescent="0.25">
      <c r="L7959" s="13"/>
      <c r="M7959" s="11"/>
      <c r="N7959" s="11"/>
    </row>
    <row r="7960" spans="12:14" x14ac:dyDescent="0.25">
      <c r="L7960" s="13"/>
      <c r="M7960" s="11"/>
      <c r="N7960" s="11"/>
    </row>
    <row r="7961" spans="12:14" x14ac:dyDescent="0.25">
      <c r="L7961" s="13"/>
      <c r="M7961" s="11"/>
      <c r="N7961" s="11"/>
    </row>
    <row r="7962" spans="12:14" x14ac:dyDescent="0.25">
      <c r="L7962" s="13"/>
      <c r="M7962" s="11"/>
      <c r="N7962" s="11"/>
    </row>
    <row r="7963" spans="12:14" x14ac:dyDescent="0.25">
      <c r="L7963" s="13"/>
      <c r="M7963" s="11"/>
      <c r="N7963" s="11"/>
    </row>
    <row r="7964" spans="12:14" x14ac:dyDescent="0.25">
      <c r="L7964" s="13"/>
      <c r="M7964" s="11"/>
      <c r="N7964" s="11"/>
    </row>
    <row r="7965" spans="12:14" x14ac:dyDescent="0.25">
      <c r="L7965" s="13"/>
      <c r="M7965" s="11"/>
      <c r="N7965" s="11"/>
    </row>
    <row r="7966" spans="12:14" x14ac:dyDescent="0.25">
      <c r="L7966" s="13"/>
      <c r="M7966" s="11"/>
      <c r="N7966" s="11"/>
    </row>
    <row r="7967" spans="12:14" x14ac:dyDescent="0.25">
      <c r="L7967" s="13"/>
      <c r="M7967" s="11"/>
      <c r="N7967" s="11"/>
    </row>
    <row r="7968" spans="12:14" x14ac:dyDescent="0.25">
      <c r="L7968" s="13"/>
      <c r="M7968" s="11"/>
      <c r="N7968" s="11"/>
    </row>
    <row r="7969" spans="12:14" x14ac:dyDescent="0.25">
      <c r="L7969" s="13"/>
      <c r="M7969" s="11"/>
      <c r="N7969" s="11"/>
    </row>
    <row r="7970" spans="12:14" x14ac:dyDescent="0.25">
      <c r="L7970" s="13"/>
      <c r="M7970" s="11"/>
      <c r="N7970" s="11"/>
    </row>
    <row r="7971" spans="12:14" x14ac:dyDescent="0.25">
      <c r="L7971" s="13"/>
      <c r="M7971" s="11"/>
      <c r="N7971" s="11"/>
    </row>
    <row r="7972" spans="12:14" x14ac:dyDescent="0.25">
      <c r="L7972" s="13"/>
      <c r="M7972" s="11"/>
      <c r="N7972" s="11"/>
    </row>
    <row r="7973" spans="12:14" x14ac:dyDescent="0.25">
      <c r="L7973" s="13"/>
      <c r="M7973" s="11"/>
      <c r="N7973" s="11"/>
    </row>
    <row r="7974" spans="12:14" x14ac:dyDescent="0.25">
      <c r="L7974" s="13"/>
      <c r="M7974" s="11"/>
      <c r="N7974" s="11"/>
    </row>
    <row r="7975" spans="12:14" x14ac:dyDescent="0.25">
      <c r="L7975" s="13"/>
      <c r="M7975" s="11"/>
      <c r="N7975" s="11"/>
    </row>
    <row r="7976" spans="12:14" x14ac:dyDescent="0.25">
      <c r="L7976" s="13"/>
      <c r="M7976" s="11"/>
      <c r="N7976" s="11"/>
    </row>
    <row r="7977" spans="12:14" x14ac:dyDescent="0.25">
      <c r="L7977" s="13"/>
      <c r="M7977" s="11"/>
      <c r="N7977" s="11"/>
    </row>
    <row r="7978" spans="12:14" x14ac:dyDescent="0.25">
      <c r="L7978" s="13"/>
      <c r="M7978" s="11"/>
      <c r="N7978" s="11"/>
    </row>
    <row r="7979" spans="12:14" x14ac:dyDescent="0.25">
      <c r="L7979" s="13"/>
      <c r="M7979" s="11"/>
      <c r="N7979" s="11"/>
    </row>
    <row r="7980" spans="12:14" x14ac:dyDescent="0.25">
      <c r="L7980" s="13"/>
      <c r="M7980" s="11"/>
      <c r="N7980" s="11"/>
    </row>
    <row r="7981" spans="12:14" x14ac:dyDescent="0.25">
      <c r="L7981" s="13"/>
      <c r="M7981" s="11"/>
      <c r="N7981" s="11"/>
    </row>
    <row r="7982" spans="12:14" x14ac:dyDescent="0.25">
      <c r="L7982" s="13"/>
      <c r="M7982" s="11"/>
      <c r="N7982" s="11"/>
    </row>
    <row r="7983" spans="12:14" x14ac:dyDescent="0.25">
      <c r="L7983" s="13"/>
      <c r="M7983" s="11"/>
      <c r="N7983" s="11"/>
    </row>
    <row r="7984" spans="12:14" x14ac:dyDescent="0.25">
      <c r="L7984" s="13"/>
      <c r="M7984" s="11"/>
      <c r="N7984" s="11"/>
    </row>
    <row r="7985" spans="12:14" x14ac:dyDescent="0.25">
      <c r="L7985" s="13"/>
      <c r="M7985" s="11"/>
      <c r="N7985" s="11"/>
    </row>
    <row r="7986" spans="12:14" x14ac:dyDescent="0.25">
      <c r="L7986" s="13"/>
      <c r="M7986" s="11"/>
      <c r="N7986" s="11"/>
    </row>
    <row r="7987" spans="12:14" x14ac:dyDescent="0.25">
      <c r="L7987" s="13"/>
      <c r="M7987" s="11"/>
      <c r="N7987" s="11"/>
    </row>
    <row r="7988" spans="12:14" x14ac:dyDescent="0.25">
      <c r="L7988" s="13"/>
      <c r="M7988" s="11"/>
      <c r="N7988" s="11"/>
    </row>
    <row r="7989" spans="12:14" x14ac:dyDescent="0.25">
      <c r="L7989" s="13"/>
      <c r="M7989" s="11"/>
      <c r="N7989" s="11"/>
    </row>
    <row r="7990" spans="12:14" x14ac:dyDescent="0.25">
      <c r="L7990" s="13"/>
      <c r="M7990" s="11"/>
      <c r="N7990" s="11"/>
    </row>
    <row r="7991" spans="12:14" x14ac:dyDescent="0.25">
      <c r="L7991" s="13"/>
      <c r="M7991" s="11"/>
      <c r="N7991" s="11"/>
    </row>
    <row r="7992" spans="12:14" x14ac:dyDescent="0.25">
      <c r="L7992" s="13"/>
      <c r="M7992" s="11"/>
      <c r="N7992" s="11"/>
    </row>
    <row r="7993" spans="12:14" x14ac:dyDescent="0.25">
      <c r="L7993" s="13"/>
      <c r="M7993" s="11"/>
      <c r="N7993" s="11"/>
    </row>
    <row r="7994" spans="12:14" x14ac:dyDescent="0.25">
      <c r="L7994" s="13"/>
      <c r="M7994" s="11"/>
      <c r="N7994" s="11"/>
    </row>
    <row r="7995" spans="12:14" x14ac:dyDescent="0.25">
      <c r="L7995" s="13"/>
      <c r="M7995" s="11"/>
      <c r="N7995" s="11"/>
    </row>
    <row r="7996" spans="12:14" x14ac:dyDescent="0.25">
      <c r="L7996" s="13"/>
      <c r="M7996" s="11"/>
      <c r="N7996" s="11"/>
    </row>
    <row r="7997" spans="12:14" x14ac:dyDescent="0.25">
      <c r="L7997" s="13"/>
      <c r="M7997" s="11"/>
      <c r="N7997" s="11"/>
    </row>
    <row r="7998" spans="12:14" x14ac:dyDescent="0.25">
      <c r="L7998" s="13"/>
      <c r="M7998" s="11"/>
      <c r="N7998" s="11"/>
    </row>
    <row r="7999" spans="12:14" x14ac:dyDescent="0.25">
      <c r="L7999" s="13"/>
      <c r="M7999" s="11"/>
      <c r="N7999" s="11"/>
    </row>
    <row r="8000" spans="12:14" x14ac:dyDescent="0.25">
      <c r="L8000" s="13"/>
      <c r="M8000" s="11"/>
      <c r="N8000" s="11"/>
    </row>
    <row r="8001" spans="12:14" x14ac:dyDescent="0.25">
      <c r="L8001" s="13"/>
      <c r="M8001" s="11"/>
      <c r="N8001" s="11"/>
    </row>
    <row r="8002" spans="12:14" x14ac:dyDescent="0.25">
      <c r="L8002" s="13"/>
      <c r="M8002" s="11"/>
      <c r="N8002" s="11"/>
    </row>
    <row r="8003" spans="12:14" x14ac:dyDescent="0.25">
      <c r="L8003" s="13"/>
      <c r="M8003" s="11"/>
      <c r="N8003" s="11"/>
    </row>
    <row r="8004" spans="12:14" x14ac:dyDescent="0.25">
      <c r="L8004" s="13"/>
      <c r="M8004" s="11"/>
      <c r="N8004" s="11"/>
    </row>
    <row r="8005" spans="12:14" x14ac:dyDescent="0.25">
      <c r="L8005" s="13"/>
      <c r="M8005" s="11"/>
      <c r="N8005" s="11"/>
    </row>
    <row r="8006" spans="12:14" x14ac:dyDescent="0.25">
      <c r="L8006" s="13"/>
      <c r="M8006" s="11"/>
      <c r="N8006" s="11"/>
    </row>
    <row r="8007" spans="12:14" x14ac:dyDescent="0.25">
      <c r="L8007" s="13"/>
      <c r="M8007" s="11"/>
      <c r="N8007" s="11"/>
    </row>
    <row r="8008" spans="12:14" x14ac:dyDescent="0.25">
      <c r="L8008" s="13"/>
      <c r="M8008" s="11"/>
      <c r="N8008" s="11"/>
    </row>
    <row r="8009" spans="12:14" x14ac:dyDescent="0.25">
      <c r="L8009" s="13"/>
      <c r="M8009" s="11"/>
      <c r="N8009" s="11"/>
    </row>
    <row r="8010" spans="12:14" x14ac:dyDescent="0.25">
      <c r="L8010" s="13"/>
      <c r="M8010" s="11"/>
      <c r="N8010" s="11"/>
    </row>
    <row r="8011" spans="12:14" x14ac:dyDescent="0.25">
      <c r="L8011" s="13"/>
      <c r="M8011" s="11"/>
      <c r="N8011" s="11"/>
    </row>
    <row r="8012" spans="12:14" x14ac:dyDescent="0.25">
      <c r="L8012" s="13"/>
      <c r="M8012" s="11"/>
      <c r="N8012" s="11"/>
    </row>
    <row r="8013" spans="12:14" x14ac:dyDescent="0.25">
      <c r="L8013" s="13"/>
      <c r="M8013" s="11"/>
      <c r="N8013" s="11"/>
    </row>
    <row r="8014" spans="12:14" x14ac:dyDescent="0.25">
      <c r="L8014" s="13"/>
      <c r="M8014" s="11"/>
      <c r="N8014" s="11"/>
    </row>
    <row r="8015" spans="12:14" x14ac:dyDescent="0.25">
      <c r="L8015" s="13"/>
      <c r="M8015" s="11"/>
      <c r="N8015" s="11"/>
    </row>
    <row r="8016" spans="12:14" x14ac:dyDescent="0.25">
      <c r="L8016" s="13"/>
      <c r="M8016" s="11"/>
      <c r="N8016" s="11"/>
    </row>
    <row r="8017" spans="12:14" x14ac:dyDescent="0.25">
      <c r="L8017" s="13"/>
      <c r="M8017" s="11"/>
      <c r="N8017" s="11"/>
    </row>
    <row r="8018" spans="12:14" x14ac:dyDescent="0.25">
      <c r="L8018" s="13"/>
      <c r="M8018" s="11"/>
      <c r="N8018" s="11"/>
    </row>
    <row r="8019" spans="12:14" x14ac:dyDescent="0.25">
      <c r="L8019" s="13"/>
      <c r="M8019" s="11"/>
      <c r="N8019" s="11"/>
    </row>
    <row r="8020" spans="12:14" x14ac:dyDescent="0.25">
      <c r="L8020" s="13"/>
      <c r="M8020" s="11"/>
      <c r="N8020" s="11"/>
    </row>
    <row r="8021" spans="12:14" x14ac:dyDescent="0.25">
      <c r="L8021" s="13"/>
      <c r="M8021" s="11"/>
      <c r="N8021" s="11"/>
    </row>
    <row r="8022" spans="12:14" x14ac:dyDescent="0.25">
      <c r="L8022" s="13"/>
      <c r="M8022" s="11"/>
      <c r="N8022" s="11"/>
    </row>
    <row r="8023" spans="12:14" x14ac:dyDescent="0.25">
      <c r="L8023" s="13"/>
      <c r="M8023" s="11"/>
      <c r="N8023" s="11"/>
    </row>
    <row r="8024" spans="12:14" x14ac:dyDescent="0.25">
      <c r="L8024" s="13"/>
      <c r="M8024" s="11"/>
      <c r="N8024" s="11"/>
    </row>
    <row r="8025" spans="12:14" x14ac:dyDescent="0.25">
      <c r="L8025" s="13"/>
      <c r="M8025" s="11"/>
      <c r="N8025" s="11"/>
    </row>
    <row r="8026" spans="12:14" x14ac:dyDescent="0.25">
      <c r="L8026" s="13"/>
      <c r="M8026" s="11"/>
      <c r="N8026" s="11"/>
    </row>
    <row r="8027" spans="12:14" x14ac:dyDescent="0.25">
      <c r="L8027" s="13"/>
      <c r="M8027" s="11"/>
      <c r="N8027" s="11"/>
    </row>
    <row r="8028" spans="12:14" x14ac:dyDescent="0.25">
      <c r="L8028" s="13"/>
      <c r="M8028" s="11"/>
      <c r="N8028" s="11"/>
    </row>
    <row r="8029" spans="12:14" x14ac:dyDescent="0.25">
      <c r="L8029" s="13"/>
      <c r="M8029" s="11"/>
      <c r="N8029" s="11"/>
    </row>
    <row r="8030" spans="12:14" x14ac:dyDescent="0.25">
      <c r="L8030" s="13"/>
      <c r="M8030" s="11"/>
      <c r="N8030" s="11"/>
    </row>
    <row r="8031" spans="12:14" x14ac:dyDescent="0.25">
      <c r="L8031" s="13"/>
      <c r="M8031" s="11"/>
      <c r="N8031" s="11"/>
    </row>
    <row r="8032" spans="12:14" x14ac:dyDescent="0.25">
      <c r="L8032" s="13"/>
      <c r="M8032" s="11"/>
      <c r="N8032" s="11"/>
    </row>
    <row r="8033" spans="12:14" x14ac:dyDescent="0.25">
      <c r="L8033" s="13"/>
      <c r="M8033" s="11"/>
      <c r="N8033" s="11"/>
    </row>
    <row r="8034" spans="12:14" x14ac:dyDescent="0.25">
      <c r="L8034" s="13"/>
      <c r="M8034" s="11"/>
      <c r="N8034" s="11"/>
    </row>
    <row r="8035" spans="12:14" x14ac:dyDescent="0.25">
      <c r="L8035" s="13"/>
      <c r="M8035" s="11"/>
      <c r="N8035" s="11"/>
    </row>
    <row r="8036" spans="12:14" x14ac:dyDescent="0.25">
      <c r="L8036" s="13"/>
      <c r="M8036" s="11"/>
      <c r="N8036" s="11"/>
    </row>
    <row r="8037" spans="12:14" x14ac:dyDescent="0.25">
      <c r="L8037" s="13"/>
      <c r="M8037" s="11"/>
      <c r="N8037" s="11"/>
    </row>
    <row r="8038" spans="12:14" x14ac:dyDescent="0.25">
      <c r="L8038" s="13"/>
      <c r="M8038" s="11"/>
      <c r="N8038" s="11"/>
    </row>
    <row r="8039" spans="12:14" x14ac:dyDescent="0.25">
      <c r="L8039" s="13"/>
      <c r="M8039" s="11"/>
      <c r="N8039" s="11"/>
    </row>
    <row r="8040" spans="12:14" x14ac:dyDescent="0.25">
      <c r="L8040" s="13"/>
      <c r="M8040" s="11"/>
      <c r="N8040" s="11"/>
    </row>
    <row r="8041" spans="12:14" x14ac:dyDescent="0.25">
      <c r="L8041" s="13"/>
      <c r="M8041" s="11"/>
      <c r="N8041" s="11"/>
    </row>
    <row r="8042" spans="12:14" x14ac:dyDescent="0.25">
      <c r="L8042" s="13"/>
      <c r="M8042" s="11"/>
      <c r="N8042" s="11"/>
    </row>
    <row r="8043" spans="12:14" x14ac:dyDescent="0.25">
      <c r="L8043" s="13"/>
      <c r="M8043" s="11"/>
      <c r="N8043" s="11"/>
    </row>
    <row r="8044" spans="12:14" x14ac:dyDescent="0.25">
      <c r="L8044" s="13"/>
      <c r="M8044" s="11"/>
      <c r="N8044" s="11"/>
    </row>
    <row r="8045" spans="12:14" x14ac:dyDescent="0.25">
      <c r="L8045" s="13"/>
      <c r="M8045" s="11"/>
      <c r="N8045" s="11"/>
    </row>
    <row r="8046" spans="12:14" x14ac:dyDescent="0.25">
      <c r="L8046" s="13"/>
      <c r="M8046" s="11"/>
      <c r="N8046" s="11"/>
    </row>
    <row r="8047" spans="12:14" x14ac:dyDescent="0.25">
      <c r="L8047" s="13"/>
      <c r="M8047" s="11"/>
      <c r="N8047" s="11"/>
    </row>
    <row r="8048" spans="12:14" x14ac:dyDescent="0.25">
      <c r="L8048" s="13"/>
      <c r="M8048" s="11"/>
      <c r="N8048" s="11"/>
    </row>
    <row r="8049" spans="12:14" x14ac:dyDescent="0.25">
      <c r="L8049" s="13"/>
      <c r="M8049" s="11"/>
      <c r="N8049" s="11"/>
    </row>
    <row r="8050" spans="12:14" x14ac:dyDescent="0.25">
      <c r="L8050" s="13"/>
      <c r="M8050" s="11"/>
      <c r="N8050" s="11"/>
    </row>
    <row r="8051" spans="12:14" x14ac:dyDescent="0.25">
      <c r="L8051" s="13"/>
      <c r="M8051" s="11"/>
      <c r="N8051" s="11"/>
    </row>
    <row r="8052" spans="12:14" x14ac:dyDescent="0.25">
      <c r="L8052" s="13"/>
      <c r="M8052" s="11"/>
      <c r="N8052" s="11"/>
    </row>
    <row r="8053" spans="12:14" x14ac:dyDescent="0.25">
      <c r="L8053" s="13"/>
      <c r="M8053" s="11"/>
      <c r="N8053" s="11"/>
    </row>
    <row r="8054" spans="12:14" x14ac:dyDescent="0.25">
      <c r="L8054" s="13"/>
      <c r="M8054" s="11"/>
      <c r="N8054" s="11"/>
    </row>
    <row r="8055" spans="12:14" x14ac:dyDescent="0.25">
      <c r="L8055" s="13"/>
      <c r="M8055" s="11"/>
      <c r="N8055" s="11"/>
    </row>
    <row r="8056" spans="12:14" x14ac:dyDescent="0.25">
      <c r="L8056" s="13"/>
      <c r="M8056" s="11"/>
      <c r="N8056" s="11"/>
    </row>
    <row r="8057" spans="12:14" x14ac:dyDescent="0.25">
      <c r="L8057" s="13"/>
      <c r="M8057" s="11"/>
      <c r="N8057" s="11"/>
    </row>
    <row r="8058" spans="12:14" x14ac:dyDescent="0.25">
      <c r="L8058" s="13"/>
      <c r="M8058" s="11"/>
      <c r="N8058" s="11"/>
    </row>
    <row r="8059" spans="12:14" x14ac:dyDescent="0.25">
      <c r="L8059" s="13"/>
      <c r="M8059" s="11"/>
      <c r="N8059" s="11"/>
    </row>
    <row r="8060" spans="12:14" x14ac:dyDescent="0.25">
      <c r="L8060" s="13"/>
      <c r="M8060" s="11"/>
      <c r="N8060" s="11"/>
    </row>
    <row r="8061" spans="12:14" x14ac:dyDescent="0.25">
      <c r="L8061" s="13"/>
      <c r="M8061" s="11"/>
      <c r="N8061" s="11"/>
    </row>
    <row r="8062" spans="12:14" x14ac:dyDescent="0.25">
      <c r="L8062" s="13"/>
      <c r="M8062" s="11"/>
      <c r="N8062" s="11"/>
    </row>
    <row r="8063" spans="12:14" x14ac:dyDescent="0.25">
      <c r="L8063" s="13"/>
      <c r="M8063" s="11"/>
      <c r="N8063" s="11"/>
    </row>
    <row r="8064" spans="12:14" x14ac:dyDescent="0.25">
      <c r="L8064" s="13"/>
      <c r="M8064" s="11"/>
      <c r="N8064" s="11"/>
    </row>
    <row r="8065" spans="12:14" x14ac:dyDescent="0.25">
      <c r="L8065" s="13"/>
      <c r="M8065" s="11"/>
      <c r="N8065" s="11"/>
    </row>
    <row r="8066" spans="12:14" x14ac:dyDescent="0.25">
      <c r="L8066" s="13"/>
      <c r="M8066" s="11"/>
      <c r="N8066" s="11"/>
    </row>
    <row r="8067" spans="12:14" x14ac:dyDescent="0.25">
      <c r="L8067" s="13"/>
      <c r="M8067" s="11"/>
      <c r="N8067" s="11"/>
    </row>
    <row r="8068" spans="12:14" x14ac:dyDescent="0.25">
      <c r="L8068" s="13"/>
      <c r="M8068" s="11"/>
      <c r="N8068" s="11"/>
    </row>
    <row r="8069" spans="12:14" x14ac:dyDescent="0.25">
      <c r="L8069" s="13"/>
      <c r="M8069" s="11"/>
      <c r="N8069" s="11"/>
    </row>
    <row r="8070" spans="12:14" x14ac:dyDescent="0.25">
      <c r="L8070" s="13"/>
      <c r="M8070" s="11"/>
      <c r="N8070" s="11"/>
    </row>
    <row r="8071" spans="12:14" x14ac:dyDescent="0.25">
      <c r="L8071" s="13"/>
      <c r="M8071" s="11"/>
      <c r="N8071" s="11"/>
    </row>
    <row r="8072" spans="12:14" x14ac:dyDescent="0.25">
      <c r="L8072" s="13"/>
      <c r="M8072" s="11"/>
      <c r="N8072" s="11"/>
    </row>
    <row r="8073" spans="12:14" x14ac:dyDescent="0.25">
      <c r="L8073" s="13"/>
      <c r="M8073" s="11"/>
      <c r="N8073" s="11"/>
    </row>
    <row r="8074" spans="12:14" x14ac:dyDescent="0.25">
      <c r="L8074" s="13"/>
      <c r="M8074" s="11"/>
      <c r="N8074" s="11"/>
    </row>
    <row r="8075" spans="12:14" x14ac:dyDescent="0.25">
      <c r="L8075" s="13"/>
      <c r="M8075" s="11"/>
      <c r="N8075" s="11"/>
    </row>
    <row r="8076" spans="12:14" x14ac:dyDescent="0.25">
      <c r="L8076" s="13"/>
      <c r="M8076" s="11"/>
      <c r="N8076" s="11"/>
    </row>
    <row r="8077" spans="12:14" x14ac:dyDescent="0.25">
      <c r="L8077" s="13"/>
      <c r="M8077" s="11"/>
      <c r="N8077" s="11"/>
    </row>
    <row r="8078" spans="12:14" x14ac:dyDescent="0.25">
      <c r="L8078" s="13"/>
      <c r="M8078" s="11"/>
      <c r="N8078" s="11"/>
    </row>
    <row r="8079" spans="12:14" x14ac:dyDescent="0.25">
      <c r="L8079" s="13"/>
      <c r="M8079" s="11"/>
      <c r="N8079" s="11"/>
    </row>
    <row r="8080" spans="12:14" x14ac:dyDescent="0.25">
      <c r="L8080" s="13"/>
      <c r="M8080" s="11"/>
      <c r="N8080" s="11"/>
    </row>
    <row r="8081" spans="12:14" x14ac:dyDescent="0.25">
      <c r="L8081" s="13"/>
      <c r="M8081" s="11"/>
      <c r="N8081" s="11"/>
    </row>
    <row r="8082" spans="12:14" x14ac:dyDescent="0.25">
      <c r="L8082" s="13"/>
      <c r="M8082" s="11"/>
      <c r="N8082" s="11"/>
    </row>
    <row r="8083" spans="12:14" x14ac:dyDescent="0.25">
      <c r="L8083" s="13"/>
      <c r="M8083" s="11"/>
      <c r="N8083" s="11"/>
    </row>
    <row r="8084" spans="12:14" x14ac:dyDescent="0.25">
      <c r="L8084" s="13"/>
      <c r="M8084" s="11"/>
      <c r="N8084" s="11"/>
    </row>
    <row r="8085" spans="12:14" x14ac:dyDescent="0.25">
      <c r="L8085" s="13"/>
      <c r="M8085" s="11"/>
      <c r="N8085" s="11"/>
    </row>
    <row r="8086" spans="12:14" x14ac:dyDescent="0.25">
      <c r="L8086" s="13"/>
      <c r="M8086" s="11"/>
      <c r="N8086" s="11"/>
    </row>
    <row r="8087" spans="12:14" x14ac:dyDescent="0.25">
      <c r="L8087" s="13"/>
      <c r="M8087" s="11"/>
      <c r="N8087" s="11"/>
    </row>
    <row r="8088" spans="12:14" x14ac:dyDescent="0.25">
      <c r="L8088" s="13"/>
      <c r="M8088" s="11"/>
      <c r="N8088" s="11"/>
    </row>
    <row r="8089" spans="12:14" x14ac:dyDescent="0.25">
      <c r="L8089" s="13"/>
      <c r="M8089" s="11"/>
      <c r="N8089" s="11"/>
    </row>
    <row r="8090" spans="12:14" x14ac:dyDescent="0.25">
      <c r="L8090" s="13"/>
      <c r="M8090" s="11"/>
      <c r="N8090" s="11"/>
    </row>
    <row r="8091" spans="12:14" x14ac:dyDescent="0.25">
      <c r="L8091" s="13"/>
      <c r="M8091" s="11"/>
      <c r="N8091" s="11"/>
    </row>
    <row r="8092" spans="12:14" x14ac:dyDescent="0.25">
      <c r="L8092" s="13"/>
      <c r="M8092" s="11"/>
      <c r="N8092" s="11"/>
    </row>
    <row r="8093" spans="12:14" x14ac:dyDescent="0.25">
      <c r="L8093" s="13"/>
      <c r="M8093" s="11"/>
      <c r="N8093" s="11"/>
    </row>
    <row r="8094" spans="12:14" x14ac:dyDescent="0.25">
      <c r="L8094" s="13"/>
      <c r="M8094" s="11"/>
      <c r="N8094" s="11"/>
    </row>
    <row r="8095" spans="12:14" x14ac:dyDescent="0.25">
      <c r="L8095" s="13"/>
      <c r="M8095" s="11"/>
      <c r="N8095" s="11"/>
    </row>
    <row r="8096" spans="12:14" x14ac:dyDescent="0.25">
      <c r="L8096" s="13"/>
      <c r="M8096" s="11"/>
      <c r="N8096" s="11"/>
    </row>
    <row r="8097" spans="12:14" x14ac:dyDescent="0.25">
      <c r="L8097" s="13"/>
      <c r="M8097" s="11"/>
      <c r="N8097" s="11"/>
    </row>
    <row r="8098" spans="12:14" x14ac:dyDescent="0.25">
      <c r="L8098" s="13"/>
      <c r="M8098" s="11"/>
      <c r="N8098" s="11"/>
    </row>
    <row r="8099" spans="12:14" x14ac:dyDescent="0.25">
      <c r="L8099" s="13"/>
      <c r="M8099" s="11"/>
      <c r="N8099" s="11"/>
    </row>
    <row r="8100" spans="12:14" x14ac:dyDescent="0.25">
      <c r="L8100" s="13"/>
      <c r="M8100" s="11"/>
      <c r="N8100" s="11"/>
    </row>
    <row r="8101" spans="12:14" x14ac:dyDescent="0.25">
      <c r="L8101" s="13"/>
      <c r="M8101" s="11"/>
      <c r="N8101" s="11"/>
    </row>
    <row r="8102" spans="12:14" x14ac:dyDescent="0.25">
      <c r="L8102" s="13"/>
      <c r="M8102" s="11"/>
      <c r="N8102" s="11"/>
    </row>
    <row r="8103" spans="12:14" x14ac:dyDescent="0.25">
      <c r="L8103" s="13"/>
      <c r="M8103" s="11"/>
      <c r="N8103" s="11"/>
    </row>
    <row r="8104" spans="12:14" x14ac:dyDescent="0.25">
      <c r="L8104" s="13"/>
      <c r="M8104" s="11"/>
      <c r="N8104" s="11"/>
    </row>
    <row r="8105" spans="12:14" x14ac:dyDescent="0.25">
      <c r="L8105" s="13"/>
      <c r="M8105" s="11"/>
      <c r="N8105" s="11"/>
    </row>
    <row r="8106" spans="12:14" x14ac:dyDescent="0.25">
      <c r="L8106" s="13"/>
      <c r="M8106" s="11"/>
      <c r="N8106" s="11"/>
    </row>
    <row r="8107" spans="12:14" x14ac:dyDescent="0.25">
      <c r="L8107" s="13"/>
      <c r="M8107" s="11"/>
      <c r="N8107" s="11"/>
    </row>
    <row r="8108" spans="12:14" x14ac:dyDescent="0.25">
      <c r="L8108" s="13"/>
      <c r="M8108" s="11"/>
      <c r="N8108" s="11"/>
    </row>
    <row r="8109" spans="12:14" x14ac:dyDescent="0.25">
      <c r="L8109" s="13"/>
      <c r="M8109" s="11"/>
      <c r="N8109" s="11"/>
    </row>
    <row r="8110" spans="12:14" x14ac:dyDescent="0.25">
      <c r="L8110" s="13"/>
      <c r="M8110" s="11"/>
      <c r="N8110" s="11"/>
    </row>
    <row r="8111" spans="12:14" x14ac:dyDescent="0.25">
      <c r="L8111" s="13"/>
      <c r="M8111" s="11"/>
      <c r="N8111" s="11"/>
    </row>
    <row r="8112" spans="12:14" x14ac:dyDescent="0.25">
      <c r="L8112" s="13"/>
      <c r="M8112" s="11"/>
      <c r="N8112" s="11"/>
    </row>
    <row r="8113" spans="12:14" x14ac:dyDescent="0.25">
      <c r="L8113" s="13"/>
      <c r="M8113" s="11"/>
      <c r="N8113" s="11"/>
    </row>
    <row r="8114" spans="12:14" x14ac:dyDescent="0.25">
      <c r="L8114" s="13"/>
      <c r="M8114" s="11"/>
      <c r="N8114" s="11"/>
    </row>
    <row r="8115" spans="12:14" x14ac:dyDescent="0.25">
      <c r="L8115" s="13"/>
      <c r="M8115" s="11"/>
      <c r="N8115" s="11"/>
    </row>
    <row r="8116" spans="12:14" x14ac:dyDescent="0.25">
      <c r="L8116" s="13"/>
      <c r="M8116" s="11"/>
      <c r="N8116" s="11"/>
    </row>
    <row r="8117" spans="12:14" x14ac:dyDescent="0.25">
      <c r="L8117" s="13"/>
      <c r="M8117" s="11"/>
      <c r="N8117" s="11"/>
    </row>
    <row r="8118" spans="12:14" x14ac:dyDescent="0.25">
      <c r="L8118" s="13"/>
      <c r="M8118" s="11"/>
      <c r="N8118" s="11"/>
    </row>
    <row r="8119" spans="12:14" x14ac:dyDescent="0.25">
      <c r="L8119" s="13"/>
      <c r="M8119" s="11"/>
      <c r="N8119" s="11"/>
    </row>
    <row r="8120" spans="12:14" x14ac:dyDescent="0.25">
      <c r="L8120" s="13"/>
      <c r="M8120" s="11"/>
      <c r="N8120" s="11"/>
    </row>
    <row r="8121" spans="12:14" x14ac:dyDescent="0.25">
      <c r="L8121" s="13"/>
      <c r="M8121" s="11"/>
      <c r="N8121" s="11"/>
    </row>
    <row r="8122" spans="12:14" x14ac:dyDescent="0.25">
      <c r="L8122" s="13"/>
      <c r="M8122" s="11"/>
      <c r="N8122" s="11"/>
    </row>
    <row r="8123" spans="12:14" x14ac:dyDescent="0.25">
      <c r="L8123" s="13"/>
      <c r="M8123" s="11"/>
      <c r="N8123" s="11"/>
    </row>
    <row r="8124" spans="12:14" x14ac:dyDescent="0.25">
      <c r="L8124" s="13"/>
      <c r="M8124" s="11"/>
      <c r="N8124" s="11"/>
    </row>
    <row r="8125" spans="12:14" x14ac:dyDescent="0.25">
      <c r="L8125" s="13"/>
      <c r="M8125" s="11"/>
      <c r="N8125" s="11"/>
    </row>
    <row r="8126" spans="12:14" x14ac:dyDescent="0.25">
      <c r="L8126" s="13"/>
      <c r="M8126" s="11"/>
      <c r="N8126" s="11"/>
    </row>
    <row r="8127" spans="12:14" x14ac:dyDescent="0.25">
      <c r="L8127" s="13"/>
      <c r="M8127" s="11"/>
      <c r="N8127" s="11"/>
    </row>
    <row r="8128" spans="12:14" x14ac:dyDescent="0.25">
      <c r="L8128" s="13"/>
      <c r="M8128" s="11"/>
      <c r="N8128" s="11"/>
    </row>
    <row r="8129" spans="12:14" x14ac:dyDescent="0.25">
      <c r="L8129" s="13"/>
      <c r="M8129" s="11"/>
      <c r="N8129" s="11"/>
    </row>
    <row r="8130" spans="12:14" x14ac:dyDescent="0.25">
      <c r="L8130" s="13"/>
      <c r="M8130" s="11"/>
      <c r="N8130" s="11"/>
    </row>
    <row r="8131" spans="12:14" x14ac:dyDescent="0.25">
      <c r="L8131" s="13"/>
      <c r="M8131" s="11"/>
      <c r="N8131" s="11"/>
    </row>
    <row r="8132" spans="12:14" x14ac:dyDescent="0.25">
      <c r="L8132" s="13"/>
      <c r="M8132" s="11"/>
      <c r="N8132" s="11"/>
    </row>
    <row r="8133" spans="12:14" x14ac:dyDescent="0.25">
      <c r="L8133" s="13"/>
      <c r="M8133" s="11"/>
      <c r="N8133" s="11"/>
    </row>
    <row r="8134" spans="12:14" x14ac:dyDescent="0.25">
      <c r="L8134" s="13"/>
      <c r="M8134" s="11"/>
      <c r="N8134" s="11"/>
    </row>
    <row r="8135" spans="12:14" x14ac:dyDescent="0.25">
      <c r="L8135" s="13"/>
      <c r="M8135" s="11"/>
      <c r="N8135" s="11"/>
    </row>
    <row r="8136" spans="12:14" x14ac:dyDescent="0.25">
      <c r="L8136" s="13"/>
      <c r="M8136" s="11"/>
      <c r="N8136" s="11"/>
    </row>
    <row r="8137" spans="12:14" x14ac:dyDescent="0.25">
      <c r="L8137" s="13"/>
      <c r="M8137" s="11"/>
      <c r="N8137" s="11"/>
    </row>
    <row r="8138" spans="12:14" x14ac:dyDescent="0.25">
      <c r="L8138" s="13"/>
      <c r="M8138" s="11"/>
      <c r="N8138" s="11"/>
    </row>
    <row r="8139" spans="12:14" x14ac:dyDescent="0.25">
      <c r="L8139" s="13"/>
      <c r="M8139" s="11"/>
      <c r="N8139" s="11"/>
    </row>
    <row r="8140" spans="12:14" x14ac:dyDescent="0.25">
      <c r="L8140" s="13"/>
      <c r="M8140" s="11"/>
      <c r="N8140" s="11"/>
    </row>
    <row r="8141" spans="12:14" x14ac:dyDescent="0.25">
      <c r="L8141" s="13"/>
      <c r="M8141" s="11"/>
      <c r="N8141" s="11"/>
    </row>
    <row r="8142" spans="12:14" x14ac:dyDescent="0.25">
      <c r="L8142" s="13"/>
      <c r="M8142" s="11"/>
      <c r="N8142" s="11"/>
    </row>
    <row r="8143" spans="12:14" x14ac:dyDescent="0.25">
      <c r="L8143" s="13"/>
      <c r="M8143" s="11"/>
      <c r="N8143" s="11"/>
    </row>
    <row r="8144" spans="12:14" x14ac:dyDescent="0.25">
      <c r="L8144" s="13"/>
      <c r="M8144" s="11"/>
      <c r="N8144" s="11"/>
    </row>
    <row r="8145" spans="12:14" x14ac:dyDescent="0.25">
      <c r="L8145" s="13"/>
      <c r="M8145" s="11"/>
      <c r="N8145" s="11"/>
    </row>
    <row r="8146" spans="12:14" x14ac:dyDescent="0.25">
      <c r="L8146" s="13"/>
      <c r="M8146" s="11"/>
      <c r="N8146" s="11"/>
    </row>
    <row r="8147" spans="12:14" x14ac:dyDescent="0.25">
      <c r="L8147" s="13"/>
      <c r="M8147" s="11"/>
      <c r="N8147" s="11"/>
    </row>
    <row r="8148" spans="12:14" x14ac:dyDescent="0.25">
      <c r="L8148" s="13"/>
      <c r="M8148" s="11"/>
      <c r="N8148" s="11"/>
    </row>
    <row r="8149" spans="12:14" x14ac:dyDescent="0.25">
      <c r="L8149" s="13"/>
      <c r="M8149" s="11"/>
      <c r="N8149" s="11"/>
    </row>
    <row r="8150" spans="12:14" x14ac:dyDescent="0.25">
      <c r="L8150" s="13"/>
      <c r="M8150" s="11"/>
      <c r="N8150" s="11"/>
    </row>
    <row r="8151" spans="12:14" x14ac:dyDescent="0.25">
      <c r="L8151" s="13"/>
      <c r="M8151" s="11"/>
      <c r="N8151" s="11"/>
    </row>
    <row r="8152" spans="12:14" x14ac:dyDescent="0.25">
      <c r="L8152" s="13"/>
      <c r="M8152" s="11"/>
      <c r="N8152" s="11"/>
    </row>
    <row r="8153" spans="12:14" x14ac:dyDescent="0.25">
      <c r="L8153" s="13"/>
      <c r="M8153" s="11"/>
      <c r="N8153" s="11"/>
    </row>
    <row r="8154" spans="12:14" x14ac:dyDescent="0.25">
      <c r="L8154" s="13"/>
      <c r="M8154" s="11"/>
      <c r="N8154" s="11"/>
    </row>
    <row r="8155" spans="12:14" x14ac:dyDescent="0.25">
      <c r="L8155" s="13"/>
      <c r="M8155" s="11"/>
      <c r="N8155" s="11"/>
    </row>
    <row r="8156" spans="12:14" x14ac:dyDescent="0.25">
      <c r="L8156" s="13"/>
      <c r="M8156" s="11"/>
      <c r="N8156" s="11"/>
    </row>
    <row r="8157" spans="12:14" x14ac:dyDescent="0.25">
      <c r="L8157" s="13"/>
      <c r="M8157" s="11"/>
      <c r="N8157" s="11"/>
    </row>
    <row r="8158" spans="12:14" x14ac:dyDescent="0.25">
      <c r="L8158" s="13"/>
      <c r="M8158" s="11"/>
      <c r="N8158" s="11"/>
    </row>
    <row r="8159" spans="12:14" x14ac:dyDescent="0.25">
      <c r="L8159" s="13"/>
      <c r="M8159" s="11"/>
      <c r="N8159" s="11"/>
    </row>
    <row r="8160" spans="12:14" x14ac:dyDescent="0.25">
      <c r="L8160" s="13"/>
      <c r="M8160" s="11"/>
      <c r="N8160" s="11"/>
    </row>
    <row r="8161" spans="12:14" x14ac:dyDescent="0.25">
      <c r="L8161" s="13"/>
      <c r="M8161" s="11"/>
      <c r="N8161" s="11"/>
    </row>
    <row r="8162" spans="12:14" x14ac:dyDescent="0.25">
      <c r="L8162" s="13"/>
      <c r="M8162" s="11"/>
      <c r="N8162" s="11"/>
    </row>
    <row r="8163" spans="12:14" x14ac:dyDescent="0.25">
      <c r="L8163" s="13"/>
      <c r="M8163" s="11"/>
      <c r="N8163" s="11"/>
    </row>
    <row r="8164" spans="12:14" x14ac:dyDescent="0.25">
      <c r="L8164" s="13"/>
      <c r="M8164" s="11"/>
      <c r="N8164" s="11"/>
    </row>
    <row r="8165" spans="12:14" x14ac:dyDescent="0.25">
      <c r="L8165" s="13"/>
      <c r="M8165" s="11"/>
      <c r="N8165" s="11"/>
    </row>
    <row r="8166" spans="12:14" x14ac:dyDescent="0.25">
      <c r="L8166" s="13"/>
      <c r="M8166" s="11"/>
      <c r="N8166" s="11"/>
    </row>
    <row r="8167" spans="12:14" x14ac:dyDescent="0.25">
      <c r="L8167" s="13"/>
      <c r="M8167" s="11"/>
      <c r="N8167" s="11"/>
    </row>
    <row r="8168" spans="12:14" x14ac:dyDescent="0.25">
      <c r="L8168" s="13"/>
      <c r="M8168" s="11"/>
      <c r="N8168" s="11"/>
    </row>
    <row r="8169" spans="12:14" x14ac:dyDescent="0.25">
      <c r="L8169" s="13"/>
      <c r="M8169" s="11"/>
      <c r="N8169" s="11"/>
    </row>
    <row r="8170" spans="12:14" x14ac:dyDescent="0.25">
      <c r="L8170" s="13"/>
      <c r="M8170" s="11"/>
      <c r="N8170" s="11"/>
    </row>
    <row r="8171" spans="12:14" x14ac:dyDescent="0.25">
      <c r="L8171" s="13"/>
      <c r="M8171" s="11"/>
      <c r="N8171" s="11"/>
    </row>
    <row r="8172" spans="12:14" x14ac:dyDescent="0.25">
      <c r="L8172" s="13"/>
      <c r="M8172" s="11"/>
      <c r="N8172" s="11"/>
    </row>
    <row r="8173" spans="12:14" x14ac:dyDescent="0.25">
      <c r="L8173" s="13"/>
      <c r="M8173" s="11"/>
      <c r="N8173" s="11"/>
    </row>
    <row r="8174" spans="12:14" x14ac:dyDescent="0.25">
      <c r="L8174" s="13"/>
      <c r="M8174" s="11"/>
      <c r="N8174" s="11"/>
    </row>
    <row r="8175" spans="12:14" x14ac:dyDescent="0.25">
      <c r="L8175" s="13"/>
      <c r="M8175" s="11"/>
      <c r="N8175" s="11"/>
    </row>
    <row r="8176" spans="12:14" x14ac:dyDescent="0.25">
      <c r="L8176" s="13"/>
      <c r="M8176" s="11"/>
      <c r="N8176" s="11"/>
    </row>
    <row r="8177" spans="12:14" x14ac:dyDescent="0.25">
      <c r="L8177" s="13"/>
      <c r="M8177" s="11"/>
      <c r="N8177" s="11"/>
    </row>
    <row r="8178" spans="12:14" x14ac:dyDescent="0.25">
      <c r="L8178" s="13"/>
      <c r="M8178" s="11"/>
      <c r="N8178" s="11"/>
    </row>
    <row r="8179" spans="12:14" x14ac:dyDescent="0.25">
      <c r="L8179" s="13"/>
      <c r="M8179" s="11"/>
      <c r="N8179" s="11"/>
    </row>
    <row r="8180" spans="12:14" x14ac:dyDescent="0.25">
      <c r="L8180" s="13"/>
      <c r="M8180" s="11"/>
      <c r="N8180" s="11"/>
    </row>
    <row r="8181" spans="12:14" x14ac:dyDescent="0.25">
      <c r="L8181" s="13"/>
      <c r="M8181" s="11"/>
      <c r="N8181" s="11"/>
    </row>
    <row r="8182" spans="12:14" x14ac:dyDescent="0.25">
      <c r="L8182" s="13"/>
      <c r="M8182" s="11"/>
      <c r="N8182" s="11"/>
    </row>
    <row r="8183" spans="12:14" x14ac:dyDescent="0.25">
      <c r="L8183" s="13"/>
      <c r="M8183" s="11"/>
      <c r="N8183" s="11"/>
    </row>
    <row r="8184" spans="12:14" x14ac:dyDescent="0.25">
      <c r="L8184" s="13"/>
      <c r="M8184" s="11"/>
      <c r="N8184" s="11"/>
    </row>
    <row r="8185" spans="12:14" x14ac:dyDescent="0.25">
      <c r="L8185" s="13"/>
      <c r="M8185" s="11"/>
      <c r="N8185" s="11"/>
    </row>
    <row r="8186" spans="12:14" x14ac:dyDescent="0.25">
      <c r="L8186" s="13"/>
      <c r="M8186" s="11"/>
      <c r="N8186" s="11"/>
    </row>
    <row r="8187" spans="12:14" x14ac:dyDescent="0.25">
      <c r="L8187" s="13"/>
      <c r="M8187" s="11"/>
      <c r="N8187" s="11"/>
    </row>
    <row r="8188" spans="12:14" x14ac:dyDescent="0.25">
      <c r="L8188" s="13"/>
      <c r="M8188" s="11"/>
      <c r="N8188" s="11"/>
    </row>
    <row r="8189" spans="12:14" x14ac:dyDescent="0.25">
      <c r="L8189" s="13"/>
      <c r="M8189" s="11"/>
      <c r="N8189" s="11"/>
    </row>
    <row r="8190" spans="12:14" x14ac:dyDescent="0.25">
      <c r="L8190" s="13"/>
      <c r="M8190" s="11"/>
      <c r="N8190" s="11"/>
    </row>
    <row r="8191" spans="12:14" x14ac:dyDescent="0.25">
      <c r="L8191" s="13"/>
      <c r="M8191" s="11"/>
      <c r="N8191" s="11"/>
    </row>
    <row r="8192" spans="12:14" x14ac:dyDescent="0.25">
      <c r="L8192" s="13"/>
      <c r="M8192" s="11"/>
      <c r="N8192" s="11"/>
    </row>
    <row r="8193" spans="12:14" x14ac:dyDescent="0.25">
      <c r="L8193" s="13"/>
      <c r="M8193" s="11"/>
      <c r="N8193" s="11"/>
    </row>
    <row r="8194" spans="12:14" x14ac:dyDescent="0.25">
      <c r="L8194" s="13"/>
      <c r="M8194" s="11"/>
      <c r="N8194" s="11"/>
    </row>
    <row r="8195" spans="12:14" x14ac:dyDescent="0.25">
      <c r="L8195" s="13"/>
      <c r="M8195" s="11"/>
      <c r="N8195" s="11"/>
    </row>
    <row r="8196" spans="12:14" x14ac:dyDescent="0.25">
      <c r="L8196" s="13"/>
      <c r="M8196" s="11"/>
      <c r="N8196" s="11"/>
    </row>
    <row r="8197" spans="12:14" x14ac:dyDescent="0.25">
      <c r="L8197" s="13"/>
      <c r="M8197" s="11"/>
      <c r="N8197" s="11"/>
    </row>
    <row r="8198" spans="12:14" x14ac:dyDescent="0.25">
      <c r="L8198" s="13"/>
      <c r="M8198" s="11"/>
      <c r="N8198" s="11"/>
    </row>
    <row r="8199" spans="12:14" x14ac:dyDescent="0.25">
      <c r="L8199" s="13"/>
      <c r="M8199" s="11"/>
      <c r="N8199" s="11"/>
    </row>
    <row r="8200" spans="12:14" x14ac:dyDescent="0.25">
      <c r="L8200" s="13"/>
      <c r="M8200" s="11"/>
      <c r="N8200" s="11"/>
    </row>
    <row r="8201" spans="12:14" x14ac:dyDescent="0.25">
      <c r="L8201" s="13"/>
      <c r="M8201" s="11"/>
      <c r="N8201" s="11"/>
    </row>
    <row r="8202" spans="12:14" x14ac:dyDescent="0.25">
      <c r="L8202" s="13"/>
      <c r="M8202" s="11"/>
      <c r="N8202" s="11"/>
    </row>
    <row r="8203" spans="12:14" x14ac:dyDescent="0.25">
      <c r="L8203" s="13"/>
      <c r="M8203" s="11"/>
      <c r="N8203" s="11"/>
    </row>
    <row r="8204" spans="12:14" x14ac:dyDescent="0.25">
      <c r="L8204" s="13"/>
      <c r="M8204" s="11"/>
      <c r="N8204" s="11"/>
    </row>
    <row r="8205" spans="12:14" x14ac:dyDescent="0.25">
      <c r="L8205" s="13"/>
      <c r="M8205" s="11"/>
      <c r="N8205" s="11"/>
    </row>
    <row r="8206" spans="12:14" x14ac:dyDescent="0.25">
      <c r="L8206" s="13"/>
      <c r="M8206" s="11"/>
      <c r="N8206" s="11"/>
    </row>
    <row r="8207" spans="12:14" x14ac:dyDescent="0.25">
      <c r="L8207" s="13"/>
      <c r="M8207" s="11"/>
      <c r="N8207" s="11"/>
    </row>
    <row r="8208" spans="12:14" x14ac:dyDescent="0.25">
      <c r="L8208" s="13"/>
      <c r="M8208" s="11"/>
      <c r="N8208" s="11"/>
    </row>
    <row r="8209" spans="12:14" x14ac:dyDescent="0.25">
      <c r="L8209" s="13"/>
      <c r="M8209" s="11"/>
      <c r="N8209" s="11"/>
    </row>
    <row r="8210" spans="12:14" x14ac:dyDescent="0.25">
      <c r="L8210" s="13"/>
      <c r="M8210" s="11"/>
      <c r="N8210" s="11"/>
    </row>
    <row r="8211" spans="12:14" x14ac:dyDescent="0.25">
      <c r="L8211" s="13"/>
      <c r="M8211" s="11"/>
      <c r="N8211" s="11"/>
    </row>
    <row r="8212" spans="12:14" x14ac:dyDescent="0.25">
      <c r="L8212" s="13"/>
      <c r="M8212" s="11"/>
      <c r="N8212" s="11"/>
    </row>
    <row r="8213" spans="12:14" x14ac:dyDescent="0.25">
      <c r="L8213" s="13"/>
      <c r="M8213" s="11"/>
      <c r="N8213" s="11"/>
    </row>
    <row r="8214" spans="12:14" x14ac:dyDescent="0.25">
      <c r="L8214" s="13"/>
      <c r="M8214" s="11"/>
      <c r="N8214" s="11"/>
    </row>
    <row r="8215" spans="12:14" x14ac:dyDescent="0.25">
      <c r="L8215" s="13"/>
      <c r="M8215" s="11"/>
      <c r="N8215" s="11"/>
    </row>
    <row r="8216" spans="12:14" x14ac:dyDescent="0.25">
      <c r="L8216" s="13"/>
      <c r="M8216" s="11"/>
      <c r="N8216" s="11"/>
    </row>
    <row r="8217" spans="12:14" x14ac:dyDescent="0.25">
      <c r="L8217" s="13"/>
      <c r="M8217" s="11"/>
      <c r="N8217" s="11"/>
    </row>
    <row r="8218" spans="12:14" x14ac:dyDescent="0.25">
      <c r="L8218" s="13"/>
      <c r="M8218" s="11"/>
      <c r="N8218" s="11"/>
    </row>
    <row r="8219" spans="12:14" x14ac:dyDescent="0.25">
      <c r="L8219" s="13"/>
      <c r="M8219" s="11"/>
      <c r="N8219" s="11"/>
    </row>
    <row r="8220" spans="12:14" x14ac:dyDescent="0.25">
      <c r="L8220" s="13"/>
      <c r="M8220" s="11"/>
      <c r="N8220" s="11"/>
    </row>
    <row r="8221" spans="12:14" x14ac:dyDescent="0.25">
      <c r="L8221" s="13"/>
      <c r="M8221" s="11"/>
      <c r="N8221" s="11"/>
    </row>
    <row r="8222" spans="12:14" x14ac:dyDescent="0.25">
      <c r="L8222" s="13"/>
      <c r="M8222" s="11"/>
      <c r="N8222" s="11"/>
    </row>
    <row r="8223" spans="12:14" x14ac:dyDescent="0.25">
      <c r="L8223" s="13"/>
      <c r="M8223" s="11"/>
      <c r="N8223" s="11"/>
    </row>
    <row r="8224" spans="12:14" x14ac:dyDescent="0.25">
      <c r="L8224" s="13"/>
      <c r="M8224" s="11"/>
      <c r="N8224" s="11"/>
    </row>
    <row r="8225" spans="12:14" x14ac:dyDescent="0.25">
      <c r="L8225" s="13"/>
      <c r="M8225" s="11"/>
      <c r="N8225" s="11"/>
    </row>
    <row r="8226" spans="12:14" x14ac:dyDescent="0.25">
      <c r="L8226" s="13"/>
      <c r="M8226" s="11"/>
      <c r="N8226" s="11"/>
    </row>
    <row r="8227" spans="12:14" x14ac:dyDescent="0.25">
      <c r="L8227" s="13"/>
      <c r="M8227" s="11"/>
      <c r="N8227" s="11"/>
    </row>
    <row r="8228" spans="12:14" x14ac:dyDescent="0.25">
      <c r="L8228" s="13"/>
      <c r="M8228" s="11"/>
      <c r="N8228" s="11"/>
    </row>
    <row r="8229" spans="12:14" x14ac:dyDescent="0.25">
      <c r="L8229" s="13"/>
      <c r="M8229" s="11"/>
      <c r="N8229" s="11"/>
    </row>
    <row r="8230" spans="12:14" x14ac:dyDescent="0.25">
      <c r="L8230" s="13"/>
      <c r="M8230" s="11"/>
      <c r="N8230" s="11"/>
    </row>
    <row r="8231" spans="12:14" x14ac:dyDescent="0.25">
      <c r="L8231" s="13"/>
      <c r="M8231" s="11"/>
      <c r="N8231" s="11"/>
    </row>
    <row r="8232" spans="12:14" x14ac:dyDescent="0.25">
      <c r="L8232" s="13"/>
      <c r="M8232" s="11"/>
      <c r="N8232" s="11"/>
    </row>
    <row r="8233" spans="12:14" x14ac:dyDescent="0.25">
      <c r="L8233" s="13"/>
      <c r="M8233" s="11"/>
      <c r="N8233" s="11"/>
    </row>
    <row r="8234" spans="12:14" x14ac:dyDescent="0.25">
      <c r="L8234" s="13"/>
      <c r="M8234" s="11"/>
      <c r="N8234" s="11"/>
    </row>
    <row r="8235" spans="12:14" x14ac:dyDescent="0.25">
      <c r="L8235" s="13"/>
      <c r="M8235" s="11"/>
      <c r="N8235" s="11"/>
    </row>
    <row r="8236" spans="12:14" x14ac:dyDescent="0.25">
      <c r="L8236" s="13"/>
      <c r="M8236" s="11"/>
      <c r="N8236" s="11"/>
    </row>
    <row r="8237" spans="12:14" x14ac:dyDescent="0.25">
      <c r="L8237" s="13"/>
      <c r="M8237" s="11"/>
      <c r="N8237" s="11"/>
    </row>
    <row r="8238" spans="12:14" x14ac:dyDescent="0.25">
      <c r="L8238" s="13"/>
      <c r="M8238" s="11"/>
      <c r="N8238" s="11"/>
    </row>
    <row r="8239" spans="12:14" x14ac:dyDescent="0.25">
      <c r="L8239" s="13"/>
      <c r="M8239" s="11"/>
      <c r="N8239" s="11"/>
    </row>
    <row r="8240" spans="12:14" x14ac:dyDescent="0.25">
      <c r="L8240" s="13"/>
      <c r="M8240" s="11"/>
      <c r="N8240" s="11"/>
    </row>
    <row r="8241" spans="12:14" x14ac:dyDescent="0.25">
      <c r="L8241" s="13"/>
      <c r="M8241" s="11"/>
      <c r="N8241" s="11"/>
    </row>
    <row r="8242" spans="12:14" x14ac:dyDescent="0.25">
      <c r="L8242" s="13"/>
      <c r="M8242" s="11"/>
      <c r="N8242" s="11"/>
    </row>
    <row r="8243" spans="12:14" x14ac:dyDescent="0.25">
      <c r="L8243" s="13"/>
      <c r="M8243" s="11"/>
      <c r="N8243" s="11"/>
    </row>
    <row r="8244" spans="12:14" x14ac:dyDescent="0.25">
      <c r="L8244" s="13"/>
      <c r="M8244" s="11"/>
      <c r="N8244" s="11"/>
    </row>
    <row r="8245" spans="12:14" x14ac:dyDescent="0.25">
      <c r="L8245" s="13"/>
      <c r="M8245" s="11"/>
      <c r="N8245" s="11"/>
    </row>
    <row r="8246" spans="12:14" x14ac:dyDescent="0.25">
      <c r="L8246" s="13"/>
      <c r="M8246" s="11"/>
      <c r="N8246" s="11"/>
    </row>
    <row r="8247" spans="12:14" x14ac:dyDescent="0.25">
      <c r="L8247" s="13"/>
      <c r="M8247" s="11"/>
      <c r="N8247" s="11"/>
    </row>
    <row r="8248" spans="12:14" x14ac:dyDescent="0.25">
      <c r="L8248" s="13"/>
      <c r="M8248" s="11"/>
      <c r="N8248" s="11"/>
    </row>
    <row r="8249" spans="12:14" x14ac:dyDescent="0.25">
      <c r="L8249" s="13"/>
      <c r="M8249" s="11"/>
      <c r="N8249" s="11"/>
    </row>
    <row r="8250" spans="12:14" x14ac:dyDescent="0.25">
      <c r="L8250" s="13"/>
      <c r="M8250" s="11"/>
      <c r="N8250" s="11"/>
    </row>
    <row r="8251" spans="12:14" x14ac:dyDescent="0.25">
      <c r="L8251" s="13"/>
      <c r="M8251" s="11"/>
      <c r="N8251" s="11"/>
    </row>
    <row r="8252" spans="12:14" x14ac:dyDescent="0.25">
      <c r="L8252" s="13"/>
      <c r="M8252" s="11"/>
      <c r="N8252" s="11"/>
    </row>
    <row r="8253" spans="12:14" x14ac:dyDescent="0.25">
      <c r="L8253" s="13"/>
      <c r="M8253" s="11"/>
      <c r="N8253" s="11"/>
    </row>
    <row r="8254" spans="12:14" x14ac:dyDescent="0.25">
      <c r="L8254" s="13"/>
      <c r="M8254" s="11"/>
      <c r="N8254" s="11"/>
    </row>
    <row r="8255" spans="12:14" x14ac:dyDescent="0.25">
      <c r="L8255" s="13"/>
      <c r="M8255" s="11"/>
      <c r="N8255" s="11"/>
    </row>
    <row r="8256" spans="12:14" x14ac:dyDescent="0.25">
      <c r="L8256" s="13"/>
      <c r="M8256" s="11"/>
      <c r="N8256" s="11"/>
    </row>
    <row r="8257" spans="12:14" x14ac:dyDescent="0.25">
      <c r="L8257" s="13"/>
      <c r="M8257" s="11"/>
      <c r="N8257" s="11"/>
    </row>
    <row r="8258" spans="12:14" x14ac:dyDescent="0.25">
      <c r="L8258" s="13"/>
      <c r="M8258" s="11"/>
      <c r="N8258" s="11"/>
    </row>
    <row r="8259" spans="12:14" x14ac:dyDescent="0.25">
      <c r="L8259" s="13"/>
      <c r="M8259" s="11"/>
      <c r="N8259" s="11"/>
    </row>
    <row r="8260" spans="12:14" x14ac:dyDescent="0.25">
      <c r="L8260" s="13"/>
      <c r="M8260" s="11"/>
      <c r="N8260" s="11"/>
    </row>
    <row r="8261" spans="12:14" x14ac:dyDescent="0.25">
      <c r="L8261" s="13"/>
      <c r="M8261" s="11"/>
      <c r="N8261" s="11"/>
    </row>
    <row r="8262" spans="12:14" x14ac:dyDescent="0.25">
      <c r="L8262" s="13"/>
      <c r="M8262" s="11"/>
      <c r="N8262" s="11"/>
    </row>
    <row r="8263" spans="12:14" x14ac:dyDescent="0.25">
      <c r="L8263" s="13"/>
      <c r="M8263" s="11"/>
      <c r="N8263" s="11"/>
    </row>
    <row r="8264" spans="12:14" x14ac:dyDescent="0.25">
      <c r="L8264" s="13"/>
      <c r="M8264" s="11"/>
      <c r="N8264" s="11"/>
    </row>
    <row r="8265" spans="12:14" x14ac:dyDescent="0.25">
      <c r="L8265" s="13"/>
      <c r="M8265" s="11"/>
      <c r="N8265" s="11"/>
    </row>
    <row r="8266" spans="12:14" x14ac:dyDescent="0.25">
      <c r="L8266" s="13"/>
      <c r="M8266" s="11"/>
      <c r="N8266" s="11"/>
    </row>
    <row r="8267" spans="12:14" x14ac:dyDescent="0.25">
      <c r="L8267" s="13"/>
      <c r="M8267" s="11"/>
      <c r="N8267" s="11"/>
    </row>
    <row r="8268" spans="12:14" x14ac:dyDescent="0.25">
      <c r="L8268" s="13"/>
      <c r="M8268" s="11"/>
      <c r="N8268" s="11"/>
    </row>
    <row r="8269" spans="12:14" x14ac:dyDescent="0.25">
      <c r="L8269" s="13"/>
      <c r="M8269" s="11"/>
      <c r="N8269" s="11"/>
    </row>
    <row r="8270" spans="12:14" x14ac:dyDescent="0.25">
      <c r="L8270" s="13"/>
      <c r="M8270" s="11"/>
      <c r="N8270" s="11"/>
    </row>
    <row r="8271" spans="12:14" x14ac:dyDescent="0.25">
      <c r="L8271" s="13"/>
      <c r="M8271" s="11"/>
      <c r="N8271" s="11"/>
    </row>
    <row r="8272" spans="12:14" x14ac:dyDescent="0.25">
      <c r="L8272" s="13"/>
      <c r="M8272" s="11"/>
      <c r="N8272" s="11"/>
    </row>
    <row r="8273" spans="12:14" x14ac:dyDescent="0.25">
      <c r="L8273" s="13"/>
      <c r="M8273" s="11"/>
      <c r="N8273" s="11"/>
    </row>
    <row r="8274" spans="12:14" x14ac:dyDescent="0.25">
      <c r="L8274" s="13"/>
      <c r="M8274" s="11"/>
      <c r="N8274" s="11"/>
    </row>
    <row r="8275" spans="12:14" x14ac:dyDescent="0.25">
      <c r="L8275" s="13"/>
      <c r="M8275" s="11"/>
      <c r="N8275" s="11"/>
    </row>
    <row r="8276" spans="12:14" x14ac:dyDescent="0.25">
      <c r="L8276" s="13"/>
      <c r="M8276" s="11"/>
      <c r="N8276" s="11"/>
    </row>
    <row r="8277" spans="12:14" x14ac:dyDescent="0.25">
      <c r="L8277" s="13"/>
      <c r="M8277" s="11"/>
      <c r="N8277" s="11"/>
    </row>
    <row r="8278" spans="12:14" x14ac:dyDescent="0.25">
      <c r="L8278" s="13"/>
      <c r="M8278" s="11"/>
      <c r="N8278" s="11"/>
    </row>
    <row r="8279" spans="12:14" x14ac:dyDescent="0.25">
      <c r="L8279" s="13"/>
      <c r="M8279" s="11"/>
      <c r="N8279" s="11"/>
    </row>
    <row r="8280" spans="12:14" x14ac:dyDescent="0.25">
      <c r="L8280" s="13"/>
      <c r="M8280" s="11"/>
      <c r="N8280" s="11"/>
    </row>
    <row r="8281" spans="12:14" x14ac:dyDescent="0.25">
      <c r="L8281" s="13"/>
      <c r="M8281" s="11"/>
      <c r="N8281" s="11"/>
    </row>
    <row r="8282" spans="12:14" x14ac:dyDescent="0.25">
      <c r="L8282" s="13"/>
      <c r="M8282" s="11"/>
      <c r="N8282" s="11"/>
    </row>
    <row r="8283" spans="12:14" x14ac:dyDescent="0.25">
      <c r="L8283" s="13"/>
      <c r="M8283" s="11"/>
      <c r="N8283" s="11"/>
    </row>
    <row r="8284" spans="12:14" x14ac:dyDescent="0.25">
      <c r="L8284" s="13"/>
      <c r="M8284" s="11"/>
      <c r="N8284" s="11"/>
    </row>
    <row r="8285" spans="12:14" x14ac:dyDescent="0.25">
      <c r="L8285" s="13"/>
      <c r="M8285" s="11"/>
      <c r="N8285" s="11"/>
    </row>
    <row r="8286" spans="12:14" x14ac:dyDescent="0.25">
      <c r="L8286" s="13"/>
      <c r="M8286" s="11"/>
      <c r="N8286" s="11"/>
    </row>
    <row r="8287" spans="12:14" x14ac:dyDescent="0.25">
      <c r="L8287" s="13"/>
      <c r="M8287" s="11"/>
      <c r="N8287" s="11"/>
    </row>
    <row r="8288" spans="12:14" x14ac:dyDescent="0.25">
      <c r="L8288" s="13"/>
      <c r="M8288" s="11"/>
      <c r="N8288" s="11"/>
    </row>
    <row r="8289" spans="12:14" x14ac:dyDescent="0.25">
      <c r="L8289" s="13"/>
      <c r="M8289" s="11"/>
      <c r="N8289" s="11"/>
    </row>
    <row r="8290" spans="12:14" x14ac:dyDescent="0.25">
      <c r="L8290" s="13"/>
      <c r="M8290" s="11"/>
      <c r="N8290" s="11"/>
    </row>
    <row r="8291" spans="12:14" x14ac:dyDescent="0.25">
      <c r="L8291" s="13"/>
      <c r="M8291" s="11"/>
      <c r="N8291" s="11"/>
    </row>
    <row r="8292" spans="12:14" x14ac:dyDescent="0.25">
      <c r="L8292" s="13"/>
      <c r="M8292" s="11"/>
      <c r="N8292" s="11"/>
    </row>
    <row r="8293" spans="12:14" x14ac:dyDescent="0.25">
      <c r="L8293" s="13"/>
      <c r="M8293" s="11"/>
      <c r="N8293" s="11"/>
    </row>
    <row r="8294" spans="12:14" x14ac:dyDescent="0.25">
      <c r="L8294" s="13"/>
      <c r="M8294" s="11"/>
      <c r="N8294" s="11"/>
    </row>
    <row r="8295" spans="12:14" x14ac:dyDescent="0.25">
      <c r="L8295" s="13"/>
      <c r="M8295" s="11"/>
      <c r="N8295" s="11"/>
    </row>
    <row r="8296" spans="12:14" x14ac:dyDescent="0.25">
      <c r="L8296" s="13"/>
      <c r="M8296" s="11"/>
      <c r="N8296" s="11"/>
    </row>
    <row r="8297" spans="12:14" x14ac:dyDescent="0.25">
      <c r="L8297" s="13"/>
      <c r="M8297" s="11"/>
      <c r="N8297" s="11"/>
    </row>
    <row r="8298" spans="12:14" x14ac:dyDescent="0.25">
      <c r="L8298" s="13"/>
      <c r="M8298" s="11"/>
      <c r="N8298" s="11"/>
    </row>
    <row r="8299" spans="12:14" x14ac:dyDescent="0.25">
      <c r="L8299" s="13"/>
      <c r="M8299" s="11"/>
      <c r="N8299" s="11"/>
    </row>
    <row r="8300" spans="12:14" x14ac:dyDescent="0.25">
      <c r="L8300" s="13"/>
      <c r="M8300" s="11"/>
      <c r="N8300" s="11"/>
    </row>
    <row r="8301" spans="12:14" x14ac:dyDescent="0.25">
      <c r="L8301" s="13"/>
      <c r="M8301" s="11"/>
      <c r="N8301" s="11"/>
    </row>
    <row r="8302" spans="12:14" x14ac:dyDescent="0.25">
      <c r="L8302" s="13"/>
      <c r="M8302" s="11"/>
      <c r="N8302" s="11"/>
    </row>
    <row r="8303" spans="12:14" x14ac:dyDescent="0.25">
      <c r="L8303" s="13"/>
      <c r="M8303" s="11"/>
      <c r="N8303" s="11"/>
    </row>
    <row r="8304" spans="12:14" x14ac:dyDescent="0.25">
      <c r="L8304" s="13"/>
      <c r="M8304" s="11"/>
      <c r="N8304" s="11"/>
    </row>
    <row r="8305" spans="12:14" x14ac:dyDescent="0.25">
      <c r="L8305" s="13"/>
      <c r="M8305" s="11"/>
      <c r="N8305" s="11"/>
    </row>
    <row r="8306" spans="12:14" x14ac:dyDescent="0.25">
      <c r="L8306" s="13"/>
      <c r="M8306" s="11"/>
      <c r="N8306" s="11"/>
    </row>
    <row r="8307" spans="12:14" x14ac:dyDescent="0.25">
      <c r="L8307" s="13"/>
      <c r="M8307" s="11"/>
      <c r="N8307" s="11"/>
    </row>
    <row r="8308" spans="12:14" x14ac:dyDescent="0.25">
      <c r="L8308" s="13"/>
      <c r="M8308" s="11"/>
      <c r="N8308" s="11"/>
    </row>
    <row r="8309" spans="12:14" x14ac:dyDescent="0.25">
      <c r="L8309" s="13"/>
      <c r="M8309" s="11"/>
      <c r="N8309" s="11"/>
    </row>
    <row r="8310" spans="12:14" x14ac:dyDescent="0.25">
      <c r="L8310" s="13"/>
      <c r="M8310" s="11"/>
      <c r="N8310" s="11"/>
    </row>
    <row r="8311" spans="12:14" x14ac:dyDescent="0.25">
      <c r="L8311" s="13"/>
      <c r="M8311" s="11"/>
      <c r="N8311" s="11"/>
    </row>
    <row r="8312" spans="12:14" x14ac:dyDescent="0.25">
      <c r="L8312" s="13"/>
      <c r="M8312" s="11"/>
      <c r="N8312" s="11"/>
    </row>
    <row r="8313" spans="12:14" x14ac:dyDescent="0.25">
      <c r="L8313" s="13"/>
      <c r="M8313" s="11"/>
      <c r="N8313" s="11"/>
    </row>
    <row r="8314" spans="12:14" x14ac:dyDescent="0.25">
      <c r="L8314" s="13"/>
      <c r="M8314" s="11"/>
      <c r="N8314" s="11"/>
    </row>
    <row r="8315" spans="12:14" x14ac:dyDescent="0.25">
      <c r="L8315" s="13"/>
      <c r="M8315" s="11"/>
      <c r="N8315" s="11"/>
    </row>
    <row r="8316" spans="12:14" x14ac:dyDescent="0.25">
      <c r="L8316" s="13"/>
      <c r="M8316" s="11"/>
      <c r="N8316" s="11"/>
    </row>
    <row r="8317" spans="12:14" x14ac:dyDescent="0.25">
      <c r="L8317" s="13"/>
      <c r="M8317" s="11"/>
      <c r="N8317" s="11"/>
    </row>
    <row r="8318" spans="12:14" x14ac:dyDescent="0.25">
      <c r="L8318" s="13"/>
      <c r="M8318" s="11"/>
      <c r="N8318" s="11"/>
    </row>
    <row r="8319" spans="12:14" x14ac:dyDescent="0.25">
      <c r="L8319" s="13"/>
      <c r="M8319" s="11"/>
      <c r="N8319" s="11"/>
    </row>
    <row r="8320" spans="12:14" x14ac:dyDescent="0.25">
      <c r="L8320" s="13"/>
      <c r="M8320" s="11"/>
      <c r="N8320" s="11"/>
    </row>
    <row r="8321" spans="12:14" x14ac:dyDescent="0.25">
      <c r="L8321" s="13"/>
      <c r="M8321" s="11"/>
      <c r="N8321" s="11"/>
    </row>
    <row r="8322" spans="12:14" x14ac:dyDescent="0.25">
      <c r="L8322" s="13"/>
      <c r="M8322" s="11"/>
      <c r="N8322" s="11"/>
    </row>
    <row r="8323" spans="12:14" x14ac:dyDescent="0.25">
      <c r="L8323" s="13"/>
      <c r="M8323" s="11"/>
      <c r="N8323" s="11"/>
    </row>
    <row r="8324" spans="12:14" x14ac:dyDescent="0.25">
      <c r="L8324" s="13"/>
      <c r="M8324" s="11"/>
      <c r="N8324" s="11"/>
    </row>
    <row r="8325" spans="12:14" x14ac:dyDescent="0.25">
      <c r="L8325" s="13"/>
      <c r="M8325" s="11"/>
      <c r="N8325" s="11"/>
    </row>
    <row r="8326" spans="12:14" x14ac:dyDescent="0.25">
      <c r="L8326" s="13"/>
      <c r="M8326" s="11"/>
      <c r="N8326" s="11"/>
    </row>
    <row r="8327" spans="12:14" x14ac:dyDescent="0.25">
      <c r="L8327" s="13"/>
      <c r="M8327" s="11"/>
      <c r="N8327" s="11"/>
    </row>
    <row r="8328" spans="12:14" x14ac:dyDescent="0.25">
      <c r="L8328" s="13"/>
      <c r="M8328" s="11"/>
      <c r="N8328" s="11"/>
    </row>
    <row r="8329" spans="12:14" x14ac:dyDescent="0.25">
      <c r="L8329" s="13"/>
      <c r="M8329" s="11"/>
      <c r="N8329" s="11"/>
    </row>
    <row r="8330" spans="12:14" x14ac:dyDescent="0.25">
      <c r="L8330" s="13"/>
      <c r="M8330" s="11"/>
      <c r="N8330" s="11"/>
    </row>
    <row r="8331" spans="12:14" x14ac:dyDescent="0.25">
      <c r="L8331" s="13"/>
      <c r="M8331" s="11"/>
      <c r="N8331" s="11"/>
    </row>
    <row r="8332" spans="12:14" x14ac:dyDescent="0.25">
      <c r="L8332" s="13"/>
      <c r="M8332" s="11"/>
      <c r="N8332" s="11"/>
    </row>
    <row r="8333" spans="12:14" x14ac:dyDescent="0.25">
      <c r="L8333" s="13"/>
      <c r="M8333" s="11"/>
      <c r="N8333" s="11"/>
    </row>
    <row r="8334" spans="12:14" x14ac:dyDescent="0.25">
      <c r="L8334" s="13"/>
      <c r="M8334" s="11"/>
      <c r="N8334" s="11"/>
    </row>
    <row r="8335" spans="12:14" x14ac:dyDescent="0.25">
      <c r="L8335" s="13"/>
      <c r="M8335" s="11"/>
      <c r="N8335" s="11"/>
    </row>
    <row r="8336" spans="12:14" x14ac:dyDescent="0.25">
      <c r="L8336" s="13"/>
      <c r="M8336" s="11"/>
      <c r="N8336" s="11"/>
    </row>
    <row r="8337" spans="12:14" x14ac:dyDescent="0.25">
      <c r="L8337" s="13"/>
      <c r="M8337" s="11"/>
      <c r="N8337" s="11"/>
    </row>
    <row r="8338" spans="12:14" x14ac:dyDescent="0.25">
      <c r="L8338" s="13"/>
      <c r="M8338" s="11"/>
      <c r="N8338" s="11"/>
    </row>
    <row r="8339" spans="12:14" x14ac:dyDescent="0.25">
      <c r="L8339" s="13"/>
      <c r="M8339" s="11"/>
      <c r="N8339" s="11"/>
    </row>
    <row r="8340" spans="12:14" x14ac:dyDescent="0.25">
      <c r="L8340" s="13"/>
      <c r="M8340" s="11"/>
      <c r="N8340" s="11"/>
    </row>
    <row r="8341" spans="12:14" x14ac:dyDescent="0.25">
      <c r="L8341" s="13"/>
      <c r="M8341" s="11"/>
      <c r="N8341" s="11"/>
    </row>
    <row r="8342" spans="12:14" x14ac:dyDescent="0.25">
      <c r="L8342" s="13"/>
      <c r="M8342" s="11"/>
      <c r="N8342" s="11"/>
    </row>
    <row r="8343" spans="12:14" x14ac:dyDescent="0.25">
      <c r="L8343" s="13"/>
      <c r="M8343" s="11"/>
      <c r="N8343" s="11"/>
    </row>
    <row r="8344" spans="12:14" x14ac:dyDescent="0.25">
      <c r="L8344" s="13"/>
      <c r="M8344" s="11"/>
      <c r="N8344" s="11"/>
    </row>
    <row r="8345" spans="12:14" x14ac:dyDescent="0.25">
      <c r="L8345" s="13"/>
      <c r="M8345" s="11"/>
      <c r="N8345" s="11"/>
    </row>
    <row r="8346" spans="12:14" x14ac:dyDescent="0.25">
      <c r="L8346" s="13"/>
      <c r="M8346" s="11"/>
      <c r="N8346" s="11"/>
    </row>
    <row r="8347" spans="12:14" x14ac:dyDescent="0.25">
      <c r="L8347" s="13"/>
      <c r="M8347" s="11"/>
      <c r="N8347" s="11"/>
    </row>
    <row r="8348" spans="12:14" x14ac:dyDescent="0.25">
      <c r="L8348" s="13"/>
      <c r="M8348" s="11"/>
      <c r="N8348" s="11"/>
    </row>
    <row r="8349" spans="12:14" x14ac:dyDescent="0.25">
      <c r="L8349" s="13"/>
      <c r="M8349" s="11"/>
      <c r="N8349" s="11"/>
    </row>
    <row r="8350" spans="12:14" x14ac:dyDescent="0.25">
      <c r="L8350" s="13"/>
      <c r="M8350" s="11"/>
      <c r="N8350" s="11"/>
    </row>
    <row r="8351" spans="12:14" x14ac:dyDescent="0.25">
      <c r="L8351" s="13"/>
      <c r="M8351" s="11"/>
      <c r="N8351" s="11"/>
    </row>
    <row r="8352" spans="12:14" x14ac:dyDescent="0.25">
      <c r="L8352" s="13"/>
      <c r="M8352" s="11"/>
      <c r="N8352" s="11"/>
    </row>
    <row r="8353" spans="12:14" x14ac:dyDescent="0.25">
      <c r="L8353" s="13"/>
      <c r="M8353" s="11"/>
      <c r="N8353" s="11"/>
    </row>
    <row r="8354" spans="12:14" x14ac:dyDescent="0.25">
      <c r="L8354" s="13"/>
      <c r="M8354" s="11"/>
      <c r="N8354" s="11"/>
    </row>
    <row r="8355" spans="12:14" x14ac:dyDescent="0.25">
      <c r="L8355" s="13"/>
      <c r="M8355" s="11"/>
      <c r="N8355" s="11"/>
    </row>
    <row r="8356" spans="12:14" x14ac:dyDescent="0.25">
      <c r="L8356" s="13"/>
      <c r="M8356" s="11"/>
      <c r="N8356" s="11"/>
    </row>
    <row r="8357" spans="12:14" x14ac:dyDescent="0.25">
      <c r="L8357" s="13"/>
      <c r="M8357" s="11"/>
      <c r="N8357" s="11"/>
    </row>
    <row r="8358" spans="12:14" x14ac:dyDescent="0.25">
      <c r="L8358" s="13"/>
      <c r="M8358" s="11"/>
      <c r="N8358" s="11"/>
    </row>
    <row r="8359" spans="12:14" x14ac:dyDescent="0.25">
      <c r="L8359" s="13"/>
      <c r="M8359" s="11"/>
      <c r="N8359" s="11"/>
    </row>
    <row r="8360" spans="12:14" x14ac:dyDescent="0.25">
      <c r="L8360" s="13"/>
      <c r="M8360" s="11"/>
      <c r="N8360" s="11"/>
    </row>
    <row r="8361" spans="12:14" x14ac:dyDescent="0.25">
      <c r="L8361" s="13"/>
      <c r="M8361" s="11"/>
      <c r="N8361" s="11"/>
    </row>
    <row r="8362" spans="12:14" x14ac:dyDescent="0.25">
      <c r="L8362" s="13"/>
      <c r="M8362" s="11"/>
      <c r="N8362" s="11"/>
    </row>
    <row r="8363" spans="12:14" x14ac:dyDescent="0.25">
      <c r="L8363" s="13"/>
      <c r="M8363" s="11"/>
      <c r="N8363" s="11"/>
    </row>
    <row r="8364" spans="12:14" x14ac:dyDescent="0.25">
      <c r="L8364" s="13"/>
      <c r="M8364" s="11"/>
      <c r="N8364" s="11"/>
    </row>
    <row r="8365" spans="12:14" x14ac:dyDescent="0.25">
      <c r="L8365" s="13"/>
      <c r="M8365" s="11"/>
      <c r="N8365" s="11"/>
    </row>
    <row r="8366" spans="12:14" x14ac:dyDescent="0.25">
      <c r="L8366" s="13"/>
      <c r="M8366" s="11"/>
      <c r="N8366" s="11"/>
    </row>
    <row r="8367" spans="12:14" x14ac:dyDescent="0.25">
      <c r="L8367" s="13"/>
      <c r="M8367" s="11"/>
      <c r="N8367" s="11"/>
    </row>
    <row r="8368" spans="12:14" x14ac:dyDescent="0.25">
      <c r="L8368" s="13"/>
      <c r="M8368" s="11"/>
      <c r="N8368" s="11"/>
    </row>
    <row r="8369" spans="12:14" x14ac:dyDescent="0.25">
      <c r="L8369" s="13"/>
      <c r="M8369" s="11"/>
      <c r="N8369" s="11"/>
    </row>
    <row r="8370" spans="12:14" x14ac:dyDescent="0.25">
      <c r="L8370" s="13"/>
      <c r="M8370" s="11"/>
      <c r="N8370" s="11"/>
    </row>
    <row r="8371" spans="12:14" x14ac:dyDescent="0.25">
      <c r="L8371" s="13"/>
      <c r="M8371" s="11"/>
      <c r="N8371" s="11"/>
    </row>
    <row r="8372" spans="12:14" x14ac:dyDescent="0.25">
      <c r="L8372" s="13"/>
      <c r="M8372" s="11"/>
      <c r="N8372" s="11"/>
    </row>
    <row r="8373" spans="12:14" x14ac:dyDescent="0.25">
      <c r="L8373" s="13"/>
      <c r="M8373" s="11"/>
      <c r="N8373" s="11"/>
    </row>
    <row r="8374" spans="12:14" x14ac:dyDescent="0.25">
      <c r="L8374" s="13"/>
      <c r="M8374" s="11"/>
      <c r="N8374" s="11"/>
    </row>
    <row r="8375" spans="12:14" x14ac:dyDescent="0.25">
      <c r="L8375" s="13"/>
      <c r="M8375" s="11"/>
      <c r="N8375" s="11"/>
    </row>
    <row r="8376" spans="12:14" x14ac:dyDescent="0.25">
      <c r="L8376" s="13"/>
      <c r="M8376" s="11"/>
      <c r="N8376" s="11"/>
    </row>
    <row r="8377" spans="12:14" x14ac:dyDescent="0.25">
      <c r="L8377" s="13"/>
      <c r="M8377" s="11"/>
      <c r="N8377" s="11"/>
    </row>
    <row r="8378" spans="12:14" x14ac:dyDescent="0.25">
      <c r="L8378" s="13"/>
      <c r="M8378" s="11"/>
      <c r="N8378" s="11"/>
    </row>
    <row r="8379" spans="12:14" x14ac:dyDescent="0.25">
      <c r="L8379" s="13"/>
      <c r="M8379" s="11"/>
      <c r="N8379" s="11"/>
    </row>
    <row r="8380" spans="12:14" x14ac:dyDescent="0.25">
      <c r="L8380" s="13"/>
      <c r="M8380" s="11"/>
      <c r="N8380" s="11"/>
    </row>
    <row r="8381" spans="12:14" x14ac:dyDescent="0.25">
      <c r="L8381" s="13"/>
      <c r="M8381" s="11"/>
      <c r="N8381" s="11"/>
    </row>
    <row r="8382" spans="12:14" x14ac:dyDescent="0.25">
      <c r="L8382" s="13"/>
      <c r="M8382" s="11"/>
      <c r="N8382" s="11"/>
    </row>
    <row r="8383" spans="12:14" x14ac:dyDescent="0.25">
      <c r="L8383" s="13"/>
      <c r="M8383" s="11"/>
      <c r="N8383" s="11"/>
    </row>
    <row r="8384" spans="12:14" x14ac:dyDescent="0.25">
      <c r="L8384" s="13"/>
      <c r="M8384" s="11"/>
      <c r="N8384" s="11"/>
    </row>
    <row r="8385" spans="12:14" x14ac:dyDescent="0.25">
      <c r="L8385" s="13"/>
      <c r="M8385" s="11"/>
      <c r="N8385" s="11"/>
    </row>
    <row r="8386" spans="12:14" x14ac:dyDescent="0.25">
      <c r="L8386" s="13"/>
      <c r="M8386" s="11"/>
      <c r="N8386" s="11"/>
    </row>
    <row r="8387" spans="12:14" x14ac:dyDescent="0.25">
      <c r="L8387" s="13"/>
      <c r="M8387" s="11"/>
      <c r="N8387" s="11"/>
    </row>
    <row r="8388" spans="12:14" x14ac:dyDescent="0.25">
      <c r="L8388" s="13"/>
      <c r="M8388" s="11"/>
      <c r="N8388" s="11"/>
    </row>
    <row r="8389" spans="12:14" x14ac:dyDescent="0.25">
      <c r="L8389" s="13"/>
      <c r="M8389" s="11"/>
      <c r="N8389" s="11"/>
    </row>
    <row r="8390" spans="12:14" x14ac:dyDescent="0.25">
      <c r="L8390" s="13"/>
      <c r="M8390" s="11"/>
      <c r="N8390" s="11"/>
    </row>
    <row r="8391" spans="12:14" x14ac:dyDescent="0.25">
      <c r="L8391" s="13"/>
      <c r="M8391" s="11"/>
      <c r="N8391" s="11"/>
    </row>
    <row r="8392" spans="12:14" x14ac:dyDescent="0.25">
      <c r="L8392" s="13"/>
      <c r="M8392" s="11"/>
      <c r="N8392" s="11"/>
    </row>
    <row r="8393" spans="12:14" x14ac:dyDescent="0.25">
      <c r="L8393" s="13"/>
      <c r="M8393" s="11"/>
      <c r="N8393" s="11"/>
    </row>
    <row r="8394" spans="12:14" x14ac:dyDescent="0.25">
      <c r="L8394" s="13"/>
      <c r="M8394" s="11"/>
      <c r="N8394" s="11"/>
    </row>
    <row r="8395" spans="12:14" x14ac:dyDescent="0.25">
      <c r="L8395" s="13"/>
      <c r="M8395" s="11"/>
      <c r="N8395" s="11"/>
    </row>
    <row r="8396" spans="12:14" x14ac:dyDescent="0.25">
      <c r="L8396" s="13"/>
      <c r="M8396" s="11"/>
      <c r="N8396" s="11"/>
    </row>
    <row r="8397" spans="12:14" x14ac:dyDescent="0.25">
      <c r="L8397" s="13"/>
      <c r="M8397" s="11"/>
      <c r="N8397" s="11"/>
    </row>
    <row r="8398" spans="12:14" x14ac:dyDescent="0.25">
      <c r="L8398" s="13"/>
      <c r="M8398" s="11"/>
      <c r="N8398" s="11"/>
    </row>
    <row r="8399" spans="12:14" x14ac:dyDescent="0.25">
      <c r="L8399" s="13"/>
      <c r="M8399" s="11"/>
      <c r="N8399" s="11"/>
    </row>
    <row r="8400" spans="12:14" x14ac:dyDescent="0.25">
      <c r="L8400" s="13"/>
      <c r="M8400" s="11"/>
      <c r="N8400" s="11"/>
    </row>
    <row r="8401" spans="12:14" x14ac:dyDescent="0.25">
      <c r="L8401" s="13"/>
      <c r="M8401" s="11"/>
      <c r="N8401" s="11"/>
    </row>
    <row r="8402" spans="12:14" x14ac:dyDescent="0.25">
      <c r="L8402" s="13"/>
      <c r="M8402" s="11"/>
      <c r="N8402" s="11"/>
    </row>
    <row r="8403" spans="12:14" x14ac:dyDescent="0.25">
      <c r="L8403" s="13"/>
      <c r="M8403" s="11"/>
      <c r="N8403" s="11"/>
    </row>
    <row r="8404" spans="12:14" x14ac:dyDescent="0.25">
      <c r="L8404" s="13"/>
      <c r="M8404" s="11"/>
      <c r="N8404" s="11"/>
    </row>
    <row r="8405" spans="12:14" x14ac:dyDescent="0.25">
      <c r="L8405" s="13"/>
      <c r="M8405" s="11"/>
      <c r="N8405" s="11"/>
    </row>
    <row r="8406" spans="12:14" x14ac:dyDescent="0.25">
      <c r="L8406" s="13"/>
      <c r="M8406" s="11"/>
      <c r="N8406" s="11"/>
    </row>
    <row r="8407" spans="12:14" x14ac:dyDescent="0.25">
      <c r="L8407" s="13"/>
      <c r="M8407" s="11"/>
      <c r="N8407" s="11"/>
    </row>
    <row r="8408" spans="12:14" x14ac:dyDescent="0.25">
      <c r="L8408" s="13"/>
      <c r="M8408" s="11"/>
      <c r="N8408" s="11"/>
    </row>
    <row r="8409" spans="12:14" x14ac:dyDescent="0.25">
      <c r="L8409" s="13"/>
      <c r="M8409" s="11"/>
      <c r="N8409" s="11"/>
    </row>
    <row r="8410" spans="12:14" x14ac:dyDescent="0.25">
      <c r="L8410" s="13"/>
      <c r="M8410" s="11"/>
      <c r="N8410" s="11"/>
    </row>
    <row r="8411" spans="12:14" x14ac:dyDescent="0.25">
      <c r="L8411" s="13"/>
      <c r="M8411" s="11"/>
      <c r="N8411" s="11"/>
    </row>
    <row r="8412" spans="12:14" x14ac:dyDescent="0.25">
      <c r="L8412" s="13"/>
      <c r="M8412" s="11"/>
      <c r="N8412" s="11"/>
    </row>
    <row r="8413" spans="12:14" x14ac:dyDescent="0.25">
      <c r="L8413" s="13"/>
      <c r="M8413" s="11"/>
      <c r="N8413" s="11"/>
    </row>
    <row r="8414" spans="12:14" x14ac:dyDescent="0.25">
      <c r="L8414" s="13"/>
      <c r="M8414" s="11"/>
      <c r="N8414" s="11"/>
    </row>
    <row r="8415" spans="12:14" x14ac:dyDescent="0.25">
      <c r="L8415" s="13"/>
      <c r="M8415" s="11"/>
      <c r="N8415" s="11"/>
    </row>
    <row r="8416" spans="12:14" x14ac:dyDescent="0.25">
      <c r="L8416" s="13"/>
      <c r="M8416" s="11"/>
      <c r="N8416" s="11"/>
    </row>
    <row r="8417" spans="12:14" x14ac:dyDescent="0.25">
      <c r="L8417" s="13"/>
      <c r="M8417" s="11"/>
      <c r="N8417" s="11"/>
    </row>
    <row r="8418" spans="12:14" x14ac:dyDescent="0.25">
      <c r="L8418" s="13"/>
      <c r="M8418" s="11"/>
      <c r="N8418" s="11"/>
    </row>
    <row r="8419" spans="12:14" x14ac:dyDescent="0.25">
      <c r="L8419" s="13"/>
      <c r="M8419" s="11"/>
      <c r="N8419" s="11"/>
    </row>
    <row r="8420" spans="12:14" x14ac:dyDescent="0.25">
      <c r="L8420" s="13"/>
      <c r="M8420" s="11"/>
      <c r="N8420" s="11"/>
    </row>
    <row r="8421" spans="12:14" x14ac:dyDescent="0.25">
      <c r="L8421" s="13"/>
      <c r="M8421" s="11"/>
      <c r="N8421" s="11"/>
    </row>
    <row r="8422" spans="12:14" x14ac:dyDescent="0.25">
      <c r="L8422" s="13"/>
      <c r="M8422" s="11"/>
      <c r="N8422" s="11"/>
    </row>
    <row r="8423" spans="12:14" x14ac:dyDescent="0.25">
      <c r="L8423" s="13"/>
      <c r="M8423" s="11"/>
      <c r="N8423" s="11"/>
    </row>
    <row r="8424" spans="12:14" x14ac:dyDescent="0.25">
      <c r="L8424" s="13"/>
      <c r="M8424" s="11"/>
      <c r="N8424" s="11"/>
    </row>
    <row r="8425" spans="12:14" x14ac:dyDescent="0.25">
      <c r="L8425" s="13"/>
      <c r="M8425" s="11"/>
      <c r="N8425" s="11"/>
    </row>
    <row r="8426" spans="12:14" x14ac:dyDescent="0.25">
      <c r="L8426" s="13"/>
      <c r="M8426" s="11"/>
      <c r="N8426" s="11"/>
    </row>
    <row r="8427" spans="12:14" x14ac:dyDescent="0.25">
      <c r="L8427" s="13"/>
      <c r="M8427" s="11"/>
      <c r="N8427" s="11"/>
    </row>
    <row r="8428" spans="12:14" x14ac:dyDescent="0.25">
      <c r="L8428" s="13"/>
      <c r="M8428" s="11"/>
      <c r="N8428" s="11"/>
    </row>
    <row r="8429" spans="12:14" x14ac:dyDescent="0.25">
      <c r="L8429" s="13"/>
      <c r="M8429" s="11"/>
      <c r="N8429" s="11"/>
    </row>
    <row r="8430" spans="12:14" x14ac:dyDescent="0.25">
      <c r="L8430" s="13"/>
      <c r="M8430" s="11"/>
      <c r="N8430" s="11"/>
    </row>
    <row r="8431" spans="12:14" x14ac:dyDescent="0.25">
      <c r="L8431" s="13"/>
      <c r="M8431" s="11"/>
      <c r="N8431" s="11"/>
    </row>
    <row r="8432" spans="12:14" x14ac:dyDescent="0.25">
      <c r="L8432" s="13"/>
      <c r="M8432" s="11"/>
      <c r="N8432" s="11"/>
    </row>
    <row r="8433" spans="12:14" x14ac:dyDescent="0.25">
      <c r="L8433" s="13"/>
      <c r="M8433" s="11"/>
      <c r="N8433" s="11"/>
    </row>
    <row r="8434" spans="12:14" x14ac:dyDescent="0.25">
      <c r="L8434" s="13"/>
      <c r="M8434" s="11"/>
      <c r="N8434" s="11"/>
    </row>
    <row r="8435" spans="12:14" x14ac:dyDescent="0.25">
      <c r="L8435" s="13"/>
      <c r="M8435" s="11"/>
      <c r="N8435" s="11"/>
    </row>
    <row r="8436" spans="12:14" x14ac:dyDescent="0.25">
      <c r="L8436" s="13"/>
      <c r="M8436" s="11"/>
      <c r="N8436" s="11"/>
    </row>
    <row r="8437" spans="12:14" x14ac:dyDescent="0.25">
      <c r="L8437" s="13"/>
      <c r="M8437" s="11"/>
      <c r="N8437" s="11"/>
    </row>
    <row r="8438" spans="12:14" x14ac:dyDescent="0.25">
      <c r="L8438" s="13"/>
      <c r="M8438" s="11"/>
      <c r="N8438" s="11"/>
    </row>
    <row r="8439" spans="12:14" x14ac:dyDescent="0.25">
      <c r="L8439" s="13"/>
      <c r="M8439" s="11"/>
      <c r="N8439" s="11"/>
    </row>
    <row r="8440" spans="12:14" x14ac:dyDescent="0.25">
      <c r="L8440" s="13"/>
      <c r="M8440" s="11"/>
      <c r="N8440" s="11"/>
    </row>
    <row r="8441" spans="12:14" x14ac:dyDescent="0.25">
      <c r="L8441" s="13"/>
      <c r="M8441" s="11"/>
      <c r="N8441" s="11"/>
    </row>
    <row r="8442" spans="12:14" x14ac:dyDescent="0.25">
      <c r="L8442" s="13"/>
      <c r="M8442" s="11"/>
      <c r="N8442" s="11"/>
    </row>
    <row r="8443" spans="12:14" x14ac:dyDescent="0.25">
      <c r="L8443" s="13"/>
      <c r="M8443" s="11"/>
      <c r="N8443" s="11"/>
    </row>
    <row r="8444" spans="12:14" x14ac:dyDescent="0.25">
      <c r="L8444" s="13"/>
      <c r="M8444" s="11"/>
      <c r="N8444" s="11"/>
    </row>
    <row r="8445" spans="12:14" x14ac:dyDescent="0.25">
      <c r="L8445" s="13"/>
      <c r="M8445" s="11"/>
      <c r="N8445" s="11"/>
    </row>
    <row r="8446" spans="12:14" x14ac:dyDescent="0.25">
      <c r="L8446" s="13"/>
      <c r="M8446" s="11"/>
      <c r="N8446" s="11"/>
    </row>
    <row r="8447" spans="12:14" x14ac:dyDescent="0.25">
      <c r="L8447" s="13"/>
      <c r="M8447" s="11"/>
      <c r="N8447" s="11"/>
    </row>
    <row r="8448" spans="12:14" x14ac:dyDescent="0.25">
      <c r="L8448" s="13"/>
      <c r="M8448" s="11"/>
      <c r="N8448" s="11"/>
    </row>
    <row r="8449" spans="12:14" x14ac:dyDescent="0.25">
      <c r="L8449" s="13"/>
      <c r="M8449" s="11"/>
      <c r="N8449" s="11"/>
    </row>
    <row r="8450" spans="12:14" x14ac:dyDescent="0.25">
      <c r="L8450" s="13"/>
      <c r="M8450" s="11"/>
      <c r="N8450" s="11"/>
    </row>
    <row r="8451" spans="12:14" x14ac:dyDescent="0.25">
      <c r="L8451" s="13"/>
      <c r="M8451" s="11"/>
      <c r="N8451" s="11"/>
    </row>
    <row r="8452" spans="12:14" x14ac:dyDescent="0.25">
      <c r="L8452" s="13"/>
      <c r="M8452" s="11"/>
      <c r="N8452" s="11"/>
    </row>
    <row r="8453" spans="12:14" x14ac:dyDescent="0.25">
      <c r="L8453" s="13"/>
      <c r="M8453" s="11"/>
      <c r="N8453" s="11"/>
    </row>
    <row r="8454" spans="12:14" x14ac:dyDescent="0.25">
      <c r="L8454" s="13"/>
      <c r="M8454" s="11"/>
      <c r="N8454" s="11"/>
    </row>
    <row r="8455" spans="12:14" x14ac:dyDescent="0.25">
      <c r="L8455" s="13"/>
      <c r="M8455" s="11"/>
      <c r="N8455" s="11"/>
    </row>
    <row r="8456" spans="12:14" x14ac:dyDescent="0.25">
      <c r="L8456" s="13"/>
      <c r="M8456" s="11"/>
      <c r="N8456" s="11"/>
    </row>
    <row r="8457" spans="12:14" x14ac:dyDescent="0.25">
      <c r="L8457" s="13"/>
      <c r="M8457" s="11"/>
      <c r="N8457" s="11"/>
    </row>
    <row r="8458" spans="12:14" x14ac:dyDescent="0.25">
      <c r="L8458" s="13"/>
      <c r="M8458" s="11"/>
      <c r="N8458" s="11"/>
    </row>
    <row r="8459" spans="12:14" x14ac:dyDescent="0.25">
      <c r="L8459" s="13"/>
      <c r="M8459" s="11"/>
      <c r="N8459" s="11"/>
    </row>
    <row r="8460" spans="12:14" x14ac:dyDescent="0.25">
      <c r="L8460" s="13"/>
      <c r="M8460" s="11"/>
      <c r="N8460" s="11"/>
    </row>
    <row r="8461" spans="12:14" x14ac:dyDescent="0.25">
      <c r="L8461" s="13"/>
      <c r="M8461" s="11"/>
      <c r="N8461" s="11"/>
    </row>
    <row r="8462" spans="12:14" x14ac:dyDescent="0.25">
      <c r="L8462" s="13"/>
      <c r="M8462" s="11"/>
      <c r="N8462" s="11"/>
    </row>
    <row r="8463" spans="12:14" x14ac:dyDescent="0.25">
      <c r="L8463" s="13"/>
      <c r="M8463" s="11"/>
      <c r="N8463" s="11"/>
    </row>
    <row r="8464" spans="12:14" x14ac:dyDescent="0.25">
      <c r="L8464" s="13"/>
      <c r="M8464" s="11"/>
      <c r="N8464" s="11"/>
    </row>
    <row r="8465" spans="12:14" x14ac:dyDescent="0.25">
      <c r="L8465" s="13"/>
      <c r="M8465" s="11"/>
      <c r="N8465" s="11"/>
    </row>
    <row r="8466" spans="12:14" x14ac:dyDescent="0.25">
      <c r="L8466" s="13"/>
      <c r="M8466" s="11"/>
      <c r="N8466" s="11"/>
    </row>
    <row r="8467" spans="12:14" x14ac:dyDescent="0.25">
      <c r="L8467" s="13"/>
      <c r="M8467" s="11"/>
      <c r="N8467" s="11"/>
    </row>
    <row r="8468" spans="12:14" x14ac:dyDescent="0.25">
      <c r="L8468" s="13"/>
      <c r="M8468" s="11"/>
      <c r="N8468" s="11"/>
    </row>
    <row r="8469" spans="12:14" x14ac:dyDescent="0.25">
      <c r="L8469" s="13"/>
      <c r="M8469" s="11"/>
      <c r="N8469" s="11"/>
    </row>
    <row r="8470" spans="12:14" x14ac:dyDescent="0.25">
      <c r="L8470" s="13"/>
      <c r="M8470" s="11"/>
      <c r="N8470" s="11"/>
    </row>
    <row r="8471" spans="12:14" x14ac:dyDescent="0.25">
      <c r="L8471" s="13"/>
      <c r="M8471" s="11"/>
      <c r="N8471" s="11"/>
    </row>
    <row r="8472" spans="12:14" x14ac:dyDescent="0.25">
      <c r="L8472" s="13"/>
      <c r="M8472" s="11"/>
      <c r="N8472" s="11"/>
    </row>
    <row r="8473" spans="12:14" x14ac:dyDescent="0.25">
      <c r="L8473" s="13"/>
      <c r="M8473" s="11"/>
      <c r="N8473" s="11"/>
    </row>
    <row r="8474" spans="12:14" x14ac:dyDescent="0.25">
      <c r="L8474" s="13"/>
      <c r="M8474" s="11"/>
      <c r="N8474" s="11"/>
    </row>
    <row r="8475" spans="12:14" x14ac:dyDescent="0.25">
      <c r="L8475" s="13"/>
      <c r="M8475" s="11"/>
      <c r="N8475" s="11"/>
    </row>
    <row r="8476" spans="12:14" x14ac:dyDescent="0.25">
      <c r="L8476" s="13"/>
      <c r="M8476" s="11"/>
      <c r="N8476" s="11"/>
    </row>
    <row r="8477" spans="12:14" x14ac:dyDescent="0.25">
      <c r="L8477" s="13"/>
      <c r="M8477" s="11"/>
      <c r="N8477" s="11"/>
    </row>
    <row r="8478" spans="12:14" x14ac:dyDescent="0.25">
      <c r="L8478" s="13"/>
      <c r="M8478" s="11"/>
      <c r="N8478" s="11"/>
    </row>
    <row r="8479" spans="12:14" x14ac:dyDescent="0.25">
      <c r="L8479" s="13"/>
      <c r="M8479" s="11"/>
      <c r="N8479" s="11"/>
    </row>
    <row r="8480" spans="12:14" x14ac:dyDescent="0.25">
      <c r="L8480" s="13"/>
      <c r="M8480" s="11"/>
      <c r="N8480" s="11"/>
    </row>
    <row r="8481" spans="12:14" x14ac:dyDescent="0.25">
      <c r="L8481" s="13"/>
      <c r="M8481" s="11"/>
      <c r="N8481" s="11"/>
    </row>
    <row r="8482" spans="12:14" x14ac:dyDescent="0.25">
      <c r="L8482" s="13"/>
      <c r="M8482" s="11"/>
      <c r="N8482" s="11"/>
    </row>
    <row r="8483" spans="12:14" x14ac:dyDescent="0.25">
      <c r="L8483" s="13"/>
      <c r="M8483" s="11"/>
      <c r="N8483" s="11"/>
    </row>
    <row r="8484" spans="12:14" x14ac:dyDescent="0.25">
      <c r="L8484" s="13"/>
      <c r="M8484" s="11"/>
      <c r="N8484" s="11"/>
    </row>
    <row r="8485" spans="12:14" x14ac:dyDescent="0.25">
      <c r="L8485" s="13"/>
      <c r="M8485" s="11"/>
      <c r="N8485" s="11"/>
    </row>
    <row r="8486" spans="12:14" x14ac:dyDescent="0.25">
      <c r="L8486" s="13"/>
      <c r="M8486" s="11"/>
      <c r="N8486" s="11"/>
    </row>
    <row r="8487" spans="12:14" x14ac:dyDescent="0.25">
      <c r="L8487" s="13"/>
      <c r="M8487" s="11"/>
      <c r="N8487" s="11"/>
    </row>
    <row r="8488" spans="12:14" x14ac:dyDescent="0.25">
      <c r="L8488" s="13"/>
      <c r="M8488" s="11"/>
      <c r="N8488" s="11"/>
    </row>
    <row r="8489" spans="12:14" x14ac:dyDescent="0.25">
      <c r="L8489" s="13"/>
      <c r="M8489" s="11"/>
      <c r="N8489" s="11"/>
    </row>
    <row r="8490" spans="12:14" x14ac:dyDescent="0.25">
      <c r="L8490" s="13"/>
      <c r="M8490" s="11"/>
      <c r="N8490" s="11"/>
    </row>
    <row r="8491" spans="12:14" x14ac:dyDescent="0.25">
      <c r="L8491" s="13"/>
      <c r="M8491" s="11"/>
      <c r="N8491" s="11"/>
    </row>
    <row r="8492" spans="12:14" x14ac:dyDescent="0.25">
      <c r="L8492" s="13"/>
      <c r="M8492" s="11"/>
      <c r="N8492" s="11"/>
    </row>
    <row r="8493" spans="12:14" x14ac:dyDescent="0.25">
      <c r="L8493" s="13"/>
      <c r="M8493" s="11"/>
      <c r="N8493" s="11"/>
    </row>
    <row r="8494" spans="12:14" x14ac:dyDescent="0.25">
      <c r="L8494" s="13"/>
      <c r="M8494" s="11"/>
      <c r="N8494" s="11"/>
    </row>
    <row r="8495" spans="12:14" x14ac:dyDescent="0.25">
      <c r="L8495" s="13"/>
      <c r="M8495" s="11"/>
      <c r="N8495" s="11"/>
    </row>
    <row r="8496" spans="12:14" x14ac:dyDescent="0.25">
      <c r="L8496" s="13"/>
      <c r="M8496" s="11"/>
      <c r="N8496" s="11"/>
    </row>
    <row r="8497" spans="12:14" x14ac:dyDescent="0.25">
      <c r="L8497" s="13"/>
      <c r="M8497" s="11"/>
      <c r="N8497" s="11"/>
    </row>
    <row r="8498" spans="12:14" x14ac:dyDescent="0.25">
      <c r="L8498" s="13"/>
      <c r="M8498" s="11"/>
      <c r="N8498" s="11"/>
    </row>
    <row r="8499" spans="12:14" x14ac:dyDescent="0.25">
      <c r="L8499" s="13"/>
      <c r="M8499" s="11"/>
      <c r="N8499" s="11"/>
    </row>
    <row r="8500" spans="12:14" x14ac:dyDescent="0.25">
      <c r="L8500" s="13"/>
      <c r="M8500" s="11"/>
      <c r="N8500" s="11"/>
    </row>
    <row r="8501" spans="12:14" x14ac:dyDescent="0.25">
      <c r="L8501" s="13"/>
      <c r="M8501" s="11"/>
      <c r="N8501" s="11"/>
    </row>
    <row r="8502" spans="12:14" x14ac:dyDescent="0.25">
      <c r="L8502" s="13"/>
      <c r="M8502" s="11"/>
      <c r="N8502" s="11"/>
    </row>
    <row r="8503" spans="12:14" x14ac:dyDescent="0.25">
      <c r="L8503" s="13"/>
      <c r="M8503" s="11"/>
      <c r="N8503" s="11"/>
    </row>
    <row r="8504" spans="12:14" x14ac:dyDescent="0.25">
      <c r="L8504" s="13"/>
      <c r="M8504" s="11"/>
      <c r="N8504" s="11"/>
    </row>
    <row r="8505" spans="12:14" x14ac:dyDescent="0.25">
      <c r="L8505" s="13"/>
      <c r="M8505" s="11"/>
      <c r="N8505" s="11"/>
    </row>
    <row r="8506" spans="12:14" x14ac:dyDescent="0.25">
      <c r="L8506" s="13"/>
      <c r="M8506" s="11"/>
      <c r="N8506" s="11"/>
    </row>
    <row r="8507" spans="12:14" x14ac:dyDescent="0.25">
      <c r="L8507" s="13"/>
      <c r="M8507" s="11"/>
      <c r="N8507" s="11"/>
    </row>
    <row r="8508" spans="12:14" x14ac:dyDescent="0.25">
      <c r="L8508" s="13"/>
      <c r="M8508" s="11"/>
      <c r="N8508" s="11"/>
    </row>
    <row r="8509" spans="12:14" x14ac:dyDescent="0.25">
      <c r="L8509" s="13"/>
      <c r="M8509" s="11"/>
      <c r="N8509" s="11"/>
    </row>
    <row r="8510" spans="12:14" x14ac:dyDescent="0.25">
      <c r="L8510" s="13"/>
      <c r="M8510" s="11"/>
      <c r="N8510" s="11"/>
    </row>
    <row r="8511" spans="12:14" x14ac:dyDescent="0.25">
      <c r="L8511" s="13"/>
      <c r="M8511" s="11"/>
      <c r="N8511" s="11"/>
    </row>
    <row r="8512" spans="12:14" x14ac:dyDescent="0.25">
      <c r="L8512" s="13"/>
      <c r="M8512" s="11"/>
      <c r="N8512" s="11"/>
    </row>
    <row r="8513" spans="12:14" x14ac:dyDescent="0.25">
      <c r="L8513" s="13"/>
      <c r="M8513" s="11"/>
      <c r="N8513" s="11"/>
    </row>
    <row r="8514" spans="12:14" x14ac:dyDescent="0.25">
      <c r="L8514" s="13"/>
      <c r="M8514" s="11"/>
      <c r="N8514" s="11"/>
    </row>
    <row r="8515" spans="12:14" x14ac:dyDescent="0.25">
      <c r="L8515" s="13"/>
      <c r="M8515" s="11"/>
      <c r="N8515" s="11"/>
    </row>
    <row r="8516" spans="12:14" x14ac:dyDescent="0.25">
      <c r="L8516" s="13"/>
      <c r="M8516" s="11"/>
      <c r="N8516" s="11"/>
    </row>
    <row r="8517" spans="12:14" x14ac:dyDescent="0.25">
      <c r="L8517" s="13"/>
      <c r="M8517" s="11"/>
      <c r="N8517" s="11"/>
    </row>
    <row r="8518" spans="12:14" x14ac:dyDescent="0.25">
      <c r="L8518" s="13"/>
      <c r="M8518" s="11"/>
      <c r="N8518" s="11"/>
    </row>
    <row r="8519" spans="12:14" x14ac:dyDescent="0.25">
      <c r="L8519" s="13"/>
      <c r="M8519" s="11"/>
      <c r="N8519" s="11"/>
    </row>
    <row r="8520" spans="12:14" x14ac:dyDescent="0.25">
      <c r="L8520" s="13"/>
      <c r="M8520" s="11"/>
      <c r="N8520" s="11"/>
    </row>
    <row r="8521" spans="12:14" x14ac:dyDescent="0.25">
      <c r="L8521" s="13"/>
      <c r="M8521" s="11"/>
      <c r="N8521" s="11"/>
    </row>
    <row r="8522" spans="12:14" x14ac:dyDescent="0.25">
      <c r="L8522" s="13"/>
      <c r="M8522" s="11"/>
      <c r="N8522" s="11"/>
    </row>
    <row r="8523" spans="12:14" x14ac:dyDescent="0.25">
      <c r="L8523" s="13"/>
      <c r="M8523" s="11"/>
      <c r="N8523" s="11"/>
    </row>
    <row r="8524" spans="12:14" x14ac:dyDescent="0.25">
      <c r="L8524" s="13"/>
      <c r="M8524" s="11"/>
      <c r="N8524" s="11"/>
    </row>
    <row r="8525" spans="12:14" x14ac:dyDescent="0.25">
      <c r="L8525" s="13"/>
      <c r="M8525" s="11"/>
      <c r="N8525" s="11"/>
    </row>
    <row r="8526" spans="12:14" x14ac:dyDescent="0.25">
      <c r="L8526" s="13"/>
      <c r="M8526" s="11"/>
      <c r="N8526" s="11"/>
    </row>
    <row r="8527" spans="12:14" x14ac:dyDescent="0.25">
      <c r="L8527" s="13"/>
      <c r="M8527" s="11"/>
      <c r="N8527" s="11"/>
    </row>
    <row r="8528" spans="12:14" x14ac:dyDescent="0.25">
      <c r="L8528" s="13"/>
      <c r="M8528" s="11"/>
      <c r="N8528" s="11"/>
    </row>
    <row r="8529" spans="12:14" x14ac:dyDescent="0.25">
      <c r="L8529" s="13"/>
      <c r="M8529" s="11"/>
      <c r="N8529" s="11"/>
    </row>
    <row r="8530" spans="12:14" x14ac:dyDescent="0.25">
      <c r="L8530" s="13"/>
      <c r="M8530" s="11"/>
      <c r="N8530" s="11"/>
    </row>
    <row r="8531" spans="12:14" x14ac:dyDescent="0.25">
      <c r="L8531" s="13"/>
      <c r="M8531" s="11"/>
      <c r="N8531" s="11"/>
    </row>
    <row r="8532" spans="12:14" x14ac:dyDescent="0.25">
      <c r="L8532" s="13"/>
      <c r="M8532" s="11"/>
      <c r="N8532" s="11"/>
    </row>
    <row r="8533" spans="12:14" x14ac:dyDescent="0.25">
      <c r="L8533" s="13"/>
      <c r="M8533" s="11"/>
      <c r="N8533" s="11"/>
    </row>
    <row r="8534" spans="12:14" x14ac:dyDescent="0.25">
      <c r="L8534" s="13"/>
      <c r="M8534" s="11"/>
      <c r="N8534" s="11"/>
    </row>
    <row r="8535" spans="12:14" x14ac:dyDescent="0.25">
      <c r="L8535" s="13"/>
      <c r="M8535" s="11"/>
      <c r="N8535" s="11"/>
    </row>
    <row r="8536" spans="12:14" x14ac:dyDescent="0.25">
      <c r="L8536" s="13"/>
      <c r="M8536" s="11"/>
      <c r="N8536" s="11"/>
    </row>
    <row r="8537" spans="12:14" x14ac:dyDescent="0.25">
      <c r="L8537" s="13"/>
      <c r="M8537" s="11"/>
      <c r="N8537" s="11"/>
    </row>
    <row r="8538" spans="12:14" x14ac:dyDescent="0.25">
      <c r="L8538" s="13"/>
      <c r="M8538" s="11"/>
      <c r="N8538" s="11"/>
    </row>
    <row r="8539" spans="12:14" x14ac:dyDescent="0.25">
      <c r="L8539" s="13"/>
      <c r="M8539" s="11"/>
      <c r="N8539" s="11"/>
    </row>
    <row r="8540" spans="12:14" x14ac:dyDescent="0.25">
      <c r="L8540" s="13"/>
      <c r="M8540" s="11"/>
      <c r="N8540" s="11"/>
    </row>
    <row r="8541" spans="12:14" x14ac:dyDescent="0.25">
      <c r="L8541" s="13"/>
      <c r="M8541" s="11"/>
      <c r="N8541" s="11"/>
    </row>
    <row r="8542" spans="12:14" x14ac:dyDescent="0.25">
      <c r="L8542" s="13"/>
      <c r="M8542" s="11"/>
      <c r="N8542" s="11"/>
    </row>
    <row r="8543" spans="12:14" x14ac:dyDescent="0.25">
      <c r="L8543" s="13"/>
      <c r="M8543" s="11"/>
      <c r="N8543" s="11"/>
    </row>
    <row r="8544" spans="12:14" x14ac:dyDescent="0.25">
      <c r="L8544" s="13"/>
      <c r="M8544" s="11"/>
      <c r="N8544" s="11"/>
    </row>
    <row r="8545" spans="12:14" x14ac:dyDescent="0.25">
      <c r="L8545" s="13"/>
      <c r="M8545" s="11"/>
      <c r="N8545" s="11"/>
    </row>
    <row r="8546" spans="12:14" x14ac:dyDescent="0.25">
      <c r="L8546" s="13"/>
      <c r="M8546" s="11"/>
      <c r="N8546" s="11"/>
    </row>
    <row r="8547" spans="12:14" x14ac:dyDescent="0.25">
      <c r="L8547" s="13"/>
      <c r="M8547" s="11"/>
      <c r="N8547" s="11"/>
    </row>
    <row r="8548" spans="12:14" x14ac:dyDescent="0.25">
      <c r="L8548" s="13"/>
      <c r="M8548" s="11"/>
      <c r="N8548" s="11"/>
    </row>
    <row r="8549" spans="12:14" x14ac:dyDescent="0.25">
      <c r="L8549" s="13"/>
      <c r="M8549" s="11"/>
      <c r="N8549" s="11"/>
    </row>
    <row r="8550" spans="12:14" x14ac:dyDescent="0.25">
      <c r="L8550" s="13"/>
      <c r="M8550" s="11"/>
      <c r="N8550" s="11"/>
    </row>
    <row r="8551" spans="12:14" x14ac:dyDescent="0.25">
      <c r="L8551" s="13"/>
      <c r="M8551" s="11"/>
      <c r="N8551" s="11"/>
    </row>
    <row r="8552" spans="12:14" x14ac:dyDescent="0.25">
      <c r="L8552" s="13"/>
      <c r="M8552" s="11"/>
      <c r="N8552" s="11"/>
    </row>
    <row r="8553" spans="12:14" x14ac:dyDescent="0.25">
      <c r="L8553" s="13"/>
      <c r="M8553" s="11"/>
      <c r="N8553" s="11"/>
    </row>
    <row r="8554" spans="12:14" x14ac:dyDescent="0.25">
      <c r="L8554" s="13"/>
      <c r="M8554" s="11"/>
      <c r="N8554" s="11"/>
    </row>
    <row r="8555" spans="12:14" x14ac:dyDescent="0.25">
      <c r="L8555" s="13"/>
      <c r="M8555" s="11"/>
      <c r="N8555" s="11"/>
    </row>
    <row r="8556" spans="12:14" x14ac:dyDescent="0.25">
      <c r="L8556" s="13"/>
      <c r="M8556" s="11"/>
      <c r="N8556" s="11"/>
    </row>
    <row r="8557" spans="12:14" x14ac:dyDescent="0.25">
      <c r="L8557" s="13"/>
      <c r="M8557" s="11"/>
      <c r="N8557" s="11"/>
    </row>
    <row r="8558" spans="12:14" x14ac:dyDescent="0.25">
      <c r="L8558" s="13"/>
      <c r="M8558" s="11"/>
      <c r="N8558" s="11"/>
    </row>
    <row r="8559" spans="12:14" x14ac:dyDescent="0.25">
      <c r="L8559" s="13"/>
      <c r="M8559" s="11"/>
      <c r="N8559" s="11"/>
    </row>
    <row r="8560" spans="12:14" x14ac:dyDescent="0.25">
      <c r="L8560" s="13"/>
      <c r="M8560" s="11"/>
      <c r="N8560" s="11"/>
    </row>
    <row r="8561" spans="12:14" x14ac:dyDescent="0.25">
      <c r="L8561" s="13"/>
      <c r="M8561" s="11"/>
      <c r="N8561" s="11"/>
    </row>
    <row r="8562" spans="12:14" x14ac:dyDescent="0.25">
      <c r="L8562" s="13"/>
      <c r="M8562" s="11"/>
      <c r="N8562" s="11"/>
    </row>
    <row r="8563" spans="12:14" x14ac:dyDescent="0.25">
      <c r="L8563" s="13"/>
      <c r="M8563" s="11"/>
      <c r="N8563" s="11"/>
    </row>
    <row r="8564" spans="12:14" x14ac:dyDescent="0.25">
      <c r="L8564" s="13"/>
      <c r="M8564" s="11"/>
      <c r="N8564" s="11"/>
    </row>
    <row r="8565" spans="12:14" x14ac:dyDescent="0.25">
      <c r="L8565" s="13"/>
      <c r="M8565" s="11"/>
      <c r="N8565" s="11"/>
    </row>
    <row r="8566" spans="12:14" x14ac:dyDescent="0.25">
      <c r="L8566" s="13"/>
      <c r="M8566" s="11"/>
      <c r="N8566" s="11"/>
    </row>
    <row r="8567" spans="12:14" x14ac:dyDescent="0.25">
      <c r="L8567" s="13"/>
      <c r="M8567" s="11"/>
      <c r="N8567" s="11"/>
    </row>
    <row r="8568" spans="12:14" x14ac:dyDescent="0.25">
      <c r="L8568" s="13"/>
      <c r="M8568" s="11"/>
      <c r="N8568" s="11"/>
    </row>
    <row r="8569" spans="12:14" x14ac:dyDescent="0.25">
      <c r="L8569" s="13"/>
      <c r="M8569" s="11"/>
      <c r="N8569" s="11"/>
    </row>
    <row r="8570" spans="12:14" x14ac:dyDescent="0.25">
      <c r="L8570" s="13"/>
      <c r="M8570" s="11"/>
      <c r="N8570" s="11"/>
    </row>
    <row r="8571" spans="12:14" x14ac:dyDescent="0.25">
      <c r="L8571" s="13"/>
      <c r="M8571" s="11"/>
      <c r="N8571" s="11"/>
    </row>
    <row r="8572" spans="12:14" x14ac:dyDescent="0.25">
      <c r="L8572" s="13"/>
      <c r="M8572" s="11"/>
      <c r="N8572" s="11"/>
    </row>
    <row r="8573" spans="12:14" x14ac:dyDescent="0.25">
      <c r="L8573" s="13"/>
      <c r="M8573" s="11"/>
      <c r="N8573" s="11"/>
    </row>
    <row r="8574" spans="12:14" x14ac:dyDescent="0.25">
      <c r="L8574" s="13"/>
      <c r="M8574" s="11"/>
      <c r="N8574" s="11"/>
    </row>
    <row r="8575" spans="12:14" x14ac:dyDescent="0.25">
      <c r="L8575" s="13"/>
      <c r="M8575" s="11"/>
      <c r="N8575" s="11"/>
    </row>
    <row r="8576" spans="12:14" x14ac:dyDescent="0.25">
      <c r="L8576" s="13"/>
      <c r="M8576" s="11"/>
      <c r="N8576" s="11"/>
    </row>
    <row r="8577" spans="12:14" x14ac:dyDescent="0.25">
      <c r="L8577" s="13"/>
      <c r="M8577" s="11"/>
      <c r="N8577" s="11"/>
    </row>
    <row r="8578" spans="12:14" x14ac:dyDescent="0.25">
      <c r="L8578" s="13"/>
      <c r="M8578" s="11"/>
      <c r="N8578" s="11"/>
    </row>
    <row r="8579" spans="12:14" x14ac:dyDescent="0.25">
      <c r="L8579" s="13"/>
      <c r="M8579" s="11"/>
      <c r="N8579" s="11"/>
    </row>
    <row r="8580" spans="12:14" x14ac:dyDescent="0.25">
      <c r="L8580" s="13"/>
      <c r="M8580" s="11"/>
      <c r="N8580" s="11"/>
    </row>
    <row r="8581" spans="12:14" x14ac:dyDescent="0.25">
      <c r="L8581" s="13"/>
      <c r="M8581" s="11"/>
      <c r="N8581" s="11"/>
    </row>
    <row r="8582" spans="12:14" x14ac:dyDescent="0.25">
      <c r="L8582" s="13"/>
      <c r="M8582" s="11"/>
      <c r="N8582" s="11"/>
    </row>
    <row r="8583" spans="12:14" x14ac:dyDescent="0.25">
      <c r="L8583" s="13"/>
      <c r="M8583" s="11"/>
      <c r="N8583" s="11"/>
    </row>
    <row r="8584" spans="12:14" x14ac:dyDescent="0.25">
      <c r="L8584" s="13"/>
      <c r="M8584" s="11"/>
      <c r="N8584" s="11"/>
    </row>
    <row r="8585" spans="12:14" x14ac:dyDescent="0.25">
      <c r="L8585" s="13"/>
      <c r="M8585" s="11"/>
      <c r="N8585" s="11"/>
    </row>
    <row r="8586" spans="12:14" x14ac:dyDescent="0.25">
      <c r="L8586" s="13"/>
      <c r="M8586" s="11"/>
      <c r="N8586" s="11"/>
    </row>
    <row r="8587" spans="12:14" x14ac:dyDescent="0.25">
      <c r="L8587" s="13"/>
      <c r="M8587" s="11"/>
      <c r="N8587" s="11"/>
    </row>
    <row r="8588" spans="12:14" x14ac:dyDescent="0.25">
      <c r="L8588" s="13"/>
      <c r="M8588" s="11"/>
      <c r="N8588" s="11"/>
    </row>
    <row r="8589" spans="12:14" x14ac:dyDescent="0.25">
      <c r="L8589" s="13"/>
      <c r="M8589" s="11"/>
      <c r="N8589" s="11"/>
    </row>
    <row r="8590" spans="12:14" x14ac:dyDescent="0.25">
      <c r="L8590" s="13"/>
      <c r="M8590" s="11"/>
      <c r="N8590" s="11"/>
    </row>
    <row r="8591" spans="12:14" x14ac:dyDescent="0.25">
      <c r="L8591" s="13"/>
      <c r="M8591" s="11"/>
      <c r="N8591" s="11"/>
    </row>
    <row r="8592" spans="12:14" x14ac:dyDescent="0.25">
      <c r="L8592" s="13"/>
      <c r="M8592" s="11"/>
      <c r="N8592" s="11"/>
    </row>
    <row r="8593" spans="12:14" x14ac:dyDescent="0.25">
      <c r="L8593" s="13"/>
      <c r="M8593" s="11"/>
      <c r="N8593" s="11"/>
    </row>
    <row r="8594" spans="12:14" x14ac:dyDescent="0.25">
      <c r="L8594" s="13"/>
      <c r="M8594" s="11"/>
      <c r="N8594" s="11"/>
    </row>
    <row r="8595" spans="12:14" x14ac:dyDescent="0.25">
      <c r="L8595" s="13"/>
      <c r="M8595" s="11"/>
      <c r="N8595" s="11"/>
    </row>
    <row r="8596" spans="12:14" x14ac:dyDescent="0.25">
      <c r="L8596" s="13"/>
      <c r="M8596" s="11"/>
      <c r="N8596" s="11"/>
    </row>
    <row r="8597" spans="12:14" x14ac:dyDescent="0.25">
      <c r="L8597" s="13"/>
      <c r="M8597" s="11"/>
      <c r="N8597" s="11"/>
    </row>
    <row r="8598" spans="12:14" x14ac:dyDescent="0.25">
      <c r="L8598" s="13"/>
      <c r="M8598" s="11"/>
      <c r="N8598" s="11"/>
    </row>
    <row r="8599" spans="12:14" x14ac:dyDescent="0.25">
      <c r="L8599" s="13"/>
      <c r="M8599" s="11"/>
      <c r="N8599" s="11"/>
    </row>
    <row r="8600" spans="12:14" x14ac:dyDescent="0.25">
      <c r="L8600" s="13"/>
      <c r="M8600" s="11"/>
      <c r="N8600" s="11"/>
    </row>
    <row r="8601" spans="12:14" x14ac:dyDescent="0.25">
      <c r="L8601" s="13"/>
      <c r="M8601" s="11"/>
      <c r="N8601" s="11"/>
    </row>
    <row r="8602" spans="12:14" x14ac:dyDescent="0.25">
      <c r="L8602" s="13"/>
      <c r="M8602" s="11"/>
      <c r="N8602" s="11"/>
    </row>
    <row r="8603" spans="12:14" x14ac:dyDescent="0.25">
      <c r="L8603" s="13"/>
      <c r="M8603" s="11"/>
      <c r="N8603" s="11"/>
    </row>
    <row r="8604" spans="12:14" x14ac:dyDescent="0.25">
      <c r="L8604" s="13"/>
      <c r="M8604" s="11"/>
      <c r="N8604" s="11"/>
    </row>
    <row r="8605" spans="12:14" x14ac:dyDescent="0.25">
      <c r="L8605" s="13"/>
      <c r="M8605" s="11"/>
      <c r="N8605" s="11"/>
    </row>
    <row r="8606" spans="12:14" x14ac:dyDescent="0.25">
      <c r="L8606" s="13"/>
      <c r="M8606" s="11"/>
      <c r="N8606" s="11"/>
    </row>
    <row r="8607" spans="12:14" x14ac:dyDescent="0.25">
      <c r="L8607" s="13"/>
      <c r="M8607" s="11"/>
      <c r="N8607" s="11"/>
    </row>
    <row r="8608" spans="12:14" x14ac:dyDescent="0.25">
      <c r="L8608" s="13"/>
      <c r="M8608" s="11"/>
      <c r="N8608" s="11"/>
    </row>
    <row r="8609" spans="12:14" x14ac:dyDescent="0.25">
      <c r="L8609" s="13"/>
      <c r="M8609" s="11"/>
      <c r="N8609" s="11"/>
    </row>
    <row r="8610" spans="12:14" x14ac:dyDescent="0.25">
      <c r="L8610" s="13"/>
      <c r="M8610" s="11"/>
      <c r="N8610" s="11"/>
    </row>
    <row r="8611" spans="12:14" x14ac:dyDescent="0.25">
      <c r="L8611" s="13"/>
      <c r="M8611" s="11"/>
      <c r="N8611" s="11"/>
    </row>
    <row r="8612" spans="12:14" x14ac:dyDescent="0.25">
      <c r="L8612" s="13"/>
      <c r="M8612" s="11"/>
      <c r="N8612" s="11"/>
    </row>
    <row r="8613" spans="12:14" x14ac:dyDescent="0.25">
      <c r="L8613" s="13"/>
      <c r="M8613" s="11"/>
      <c r="N8613" s="11"/>
    </row>
    <row r="8614" spans="12:14" x14ac:dyDescent="0.25">
      <c r="L8614" s="13"/>
      <c r="M8614" s="11"/>
      <c r="N8614" s="11"/>
    </row>
    <row r="8615" spans="12:14" x14ac:dyDescent="0.25">
      <c r="L8615" s="13"/>
      <c r="M8615" s="11"/>
      <c r="N8615" s="11"/>
    </row>
    <row r="8616" spans="12:14" x14ac:dyDescent="0.25">
      <c r="L8616" s="13"/>
      <c r="M8616" s="11"/>
      <c r="N8616" s="11"/>
    </row>
    <row r="8617" spans="12:14" x14ac:dyDescent="0.25">
      <c r="L8617" s="13"/>
      <c r="M8617" s="11"/>
      <c r="N8617" s="11"/>
    </row>
    <row r="8618" spans="12:14" x14ac:dyDescent="0.25">
      <c r="L8618" s="13"/>
      <c r="M8618" s="11"/>
      <c r="N8618" s="11"/>
    </row>
    <row r="8619" spans="12:14" x14ac:dyDescent="0.25">
      <c r="L8619" s="13"/>
      <c r="M8619" s="11"/>
      <c r="N8619" s="11"/>
    </row>
    <row r="8620" spans="12:14" x14ac:dyDescent="0.25">
      <c r="L8620" s="13"/>
      <c r="M8620" s="11"/>
      <c r="N8620" s="11"/>
    </row>
    <row r="8621" spans="12:14" x14ac:dyDescent="0.25">
      <c r="L8621" s="13"/>
      <c r="M8621" s="11"/>
      <c r="N8621" s="11"/>
    </row>
    <row r="8622" spans="12:14" x14ac:dyDescent="0.25">
      <c r="L8622" s="13"/>
      <c r="M8622" s="11"/>
      <c r="N8622" s="11"/>
    </row>
    <row r="8623" spans="12:14" x14ac:dyDescent="0.25">
      <c r="L8623" s="13"/>
      <c r="M8623" s="11"/>
      <c r="N8623" s="11"/>
    </row>
    <row r="8624" spans="12:14" x14ac:dyDescent="0.25">
      <c r="L8624" s="13"/>
      <c r="M8624" s="11"/>
      <c r="N8624" s="11"/>
    </row>
    <row r="8625" spans="12:14" x14ac:dyDescent="0.25">
      <c r="L8625" s="13"/>
      <c r="M8625" s="11"/>
      <c r="N8625" s="11"/>
    </row>
    <row r="8626" spans="12:14" x14ac:dyDescent="0.25">
      <c r="L8626" s="13"/>
      <c r="M8626" s="11"/>
      <c r="N8626" s="11"/>
    </row>
    <row r="8627" spans="12:14" x14ac:dyDescent="0.25">
      <c r="L8627" s="13"/>
      <c r="M8627" s="11"/>
      <c r="N8627" s="11"/>
    </row>
    <row r="8628" spans="12:14" x14ac:dyDescent="0.25">
      <c r="L8628" s="13"/>
      <c r="M8628" s="11"/>
      <c r="N8628" s="11"/>
    </row>
    <row r="8629" spans="12:14" x14ac:dyDescent="0.25">
      <c r="L8629" s="13"/>
      <c r="M8629" s="11"/>
      <c r="N8629" s="11"/>
    </row>
    <row r="8630" spans="12:14" x14ac:dyDescent="0.25">
      <c r="L8630" s="13"/>
      <c r="M8630" s="11"/>
      <c r="N8630" s="11"/>
    </row>
    <row r="8631" spans="12:14" x14ac:dyDescent="0.25">
      <c r="L8631" s="13"/>
      <c r="M8631" s="11"/>
      <c r="N8631" s="11"/>
    </row>
    <row r="8632" spans="12:14" x14ac:dyDescent="0.25">
      <c r="L8632" s="13"/>
      <c r="M8632" s="11"/>
      <c r="N8632" s="11"/>
    </row>
    <row r="8633" spans="12:14" x14ac:dyDescent="0.25">
      <c r="L8633" s="13"/>
      <c r="M8633" s="11"/>
      <c r="N8633" s="11"/>
    </row>
    <row r="8634" spans="12:14" x14ac:dyDescent="0.25">
      <c r="L8634" s="13"/>
      <c r="M8634" s="11"/>
      <c r="N8634" s="11"/>
    </row>
    <row r="8635" spans="12:14" x14ac:dyDescent="0.25">
      <c r="L8635" s="13"/>
      <c r="M8635" s="11"/>
      <c r="N8635" s="11"/>
    </row>
    <row r="8636" spans="12:14" x14ac:dyDescent="0.25">
      <c r="L8636" s="13"/>
      <c r="M8636" s="11"/>
      <c r="N8636" s="11"/>
    </row>
    <row r="8637" spans="12:14" x14ac:dyDescent="0.25">
      <c r="L8637" s="13"/>
      <c r="M8637" s="11"/>
      <c r="N8637" s="11"/>
    </row>
    <row r="8638" spans="12:14" x14ac:dyDescent="0.25">
      <c r="L8638" s="13"/>
      <c r="M8638" s="11"/>
      <c r="N8638" s="11"/>
    </row>
    <row r="8639" spans="12:14" x14ac:dyDescent="0.25">
      <c r="L8639" s="13"/>
      <c r="M8639" s="11"/>
      <c r="N8639" s="11"/>
    </row>
    <row r="8640" spans="12:14" x14ac:dyDescent="0.25">
      <c r="L8640" s="13"/>
      <c r="M8640" s="11"/>
      <c r="N8640" s="11"/>
    </row>
    <row r="8641" spans="12:14" x14ac:dyDescent="0.25">
      <c r="L8641" s="13"/>
      <c r="M8641" s="11"/>
      <c r="N8641" s="11"/>
    </row>
    <row r="8642" spans="12:14" x14ac:dyDescent="0.25">
      <c r="L8642" s="13"/>
      <c r="M8642" s="11"/>
      <c r="N8642" s="11"/>
    </row>
    <row r="8643" spans="12:14" x14ac:dyDescent="0.25">
      <c r="L8643" s="13"/>
      <c r="M8643" s="11"/>
      <c r="N8643" s="11"/>
    </row>
    <row r="8644" spans="12:14" x14ac:dyDescent="0.25">
      <c r="L8644" s="13"/>
      <c r="M8644" s="11"/>
      <c r="N8644" s="11"/>
    </row>
    <row r="8645" spans="12:14" x14ac:dyDescent="0.25">
      <c r="L8645" s="13"/>
      <c r="M8645" s="11"/>
      <c r="N8645" s="11"/>
    </row>
    <row r="8646" spans="12:14" x14ac:dyDescent="0.25">
      <c r="L8646" s="13"/>
      <c r="M8646" s="11"/>
      <c r="N8646" s="11"/>
    </row>
    <row r="8647" spans="12:14" x14ac:dyDescent="0.25">
      <c r="L8647" s="13"/>
      <c r="M8647" s="11"/>
      <c r="N8647" s="11"/>
    </row>
    <row r="8648" spans="12:14" x14ac:dyDescent="0.25">
      <c r="L8648" s="13"/>
      <c r="M8648" s="11"/>
      <c r="N8648" s="11"/>
    </row>
    <row r="8649" spans="12:14" x14ac:dyDescent="0.25">
      <c r="L8649" s="13"/>
      <c r="M8649" s="11"/>
      <c r="N8649" s="11"/>
    </row>
    <row r="8650" spans="12:14" x14ac:dyDescent="0.25">
      <c r="L8650" s="13"/>
      <c r="M8650" s="11"/>
      <c r="N8650" s="11"/>
    </row>
    <row r="8651" spans="12:14" x14ac:dyDescent="0.25">
      <c r="L8651" s="13"/>
      <c r="M8651" s="11"/>
      <c r="N8651" s="11"/>
    </row>
    <row r="8652" spans="12:14" x14ac:dyDescent="0.25">
      <c r="L8652" s="13"/>
      <c r="M8652" s="11"/>
      <c r="N8652" s="11"/>
    </row>
    <row r="8653" spans="12:14" x14ac:dyDescent="0.25">
      <c r="L8653" s="13"/>
      <c r="M8653" s="11"/>
      <c r="N8653" s="11"/>
    </row>
    <row r="8654" spans="12:14" x14ac:dyDescent="0.25">
      <c r="L8654" s="13"/>
      <c r="M8654" s="11"/>
      <c r="N8654" s="11"/>
    </row>
    <row r="8655" spans="12:14" x14ac:dyDescent="0.25">
      <c r="L8655" s="13"/>
      <c r="M8655" s="11"/>
      <c r="N8655" s="11"/>
    </row>
    <row r="8656" spans="12:14" x14ac:dyDescent="0.25">
      <c r="L8656" s="13"/>
      <c r="M8656" s="11"/>
      <c r="N8656" s="11"/>
    </row>
    <row r="8657" spans="12:14" x14ac:dyDescent="0.25">
      <c r="L8657" s="13"/>
      <c r="M8657" s="11"/>
      <c r="N8657" s="11"/>
    </row>
    <row r="8658" spans="12:14" x14ac:dyDescent="0.25">
      <c r="L8658" s="13"/>
      <c r="M8658" s="11"/>
      <c r="N8658" s="11"/>
    </row>
    <row r="8659" spans="12:14" x14ac:dyDescent="0.25">
      <c r="L8659" s="13"/>
      <c r="M8659" s="11"/>
      <c r="N8659" s="11"/>
    </row>
    <row r="8660" spans="12:14" x14ac:dyDescent="0.25">
      <c r="L8660" s="13"/>
      <c r="M8660" s="11"/>
      <c r="N8660" s="11"/>
    </row>
    <row r="8661" spans="12:14" x14ac:dyDescent="0.25">
      <c r="L8661" s="13"/>
      <c r="M8661" s="11"/>
      <c r="N8661" s="11"/>
    </row>
    <row r="8662" spans="12:14" x14ac:dyDescent="0.25">
      <c r="L8662" s="13"/>
      <c r="M8662" s="11"/>
      <c r="N8662" s="11"/>
    </row>
    <row r="8663" spans="12:14" x14ac:dyDescent="0.25">
      <c r="L8663" s="13"/>
      <c r="M8663" s="11"/>
      <c r="N8663" s="11"/>
    </row>
    <row r="8664" spans="12:14" x14ac:dyDescent="0.25">
      <c r="L8664" s="13"/>
      <c r="M8664" s="11"/>
      <c r="N8664" s="11"/>
    </row>
    <row r="8665" spans="12:14" x14ac:dyDescent="0.25">
      <c r="L8665" s="13"/>
      <c r="M8665" s="11"/>
      <c r="N8665" s="11"/>
    </row>
    <row r="8666" spans="12:14" x14ac:dyDescent="0.25">
      <c r="L8666" s="13"/>
      <c r="M8666" s="11"/>
      <c r="N8666" s="11"/>
    </row>
    <row r="8667" spans="12:14" x14ac:dyDescent="0.25">
      <c r="L8667" s="13"/>
      <c r="M8667" s="11"/>
      <c r="N8667" s="11"/>
    </row>
    <row r="8668" spans="12:14" x14ac:dyDescent="0.25">
      <c r="L8668" s="13"/>
      <c r="M8668" s="11"/>
      <c r="N8668" s="11"/>
    </row>
    <row r="8669" spans="12:14" x14ac:dyDescent="0.25">
      <c r="L8669" s="13"/>
      <c r="M8669" s="11"/>
      <c r="N8669" s="11"/>
    </row>
    <row r="8670" spans="12:14" x14ac:dyDescent="0.25">
      <c r="L8670" s="13"/>
      <c r="M8670" s="11"/>
      <c r="N8670" s="11"/>
    </row>
    <row r="8671" spans="12:14" x14ac:dyDescent="0.25">
      <c r="L8671" s="13"/>
      <c r="M8671" s="11"/>
      <c r="N8671" s="11"/>
    </row>
    <row r="8672" spans="12:14" x14ac:dyDescent="0.25">
      <c r="L8672" s="13"/>
      <c r="M8672" s="11"/>
      <c r="N8672" s="11"/>
    </row>
    <row r="8673" spans="12:14" x14ac:dyDescent="0.25">
      <c r="L8673" s="13"/>
      <c r="M8673" s="11"/>
      <c r="N8673" s="11"/>
    </row>
    <row r="8674" spans="12:14" x14ac:dyDescent="0.25">
      <c r="L8674" s="13"/>
      <c r="M8674" s="11"/>
      <c r="N8674" s="11"/>
    </row>
    <row r="8675" spans="12:14" x14ac:dyDescent="0.25">
      <c r="L8675" s="13"/>
      <c r="M8675" s="11"/>
      <c r="N8675" s="11"/>
    </row>
    <row r="8676" spans="12:14" x14ac:dyDescent="0.25">
      <c r="L8676" s="13"/>
      <c r="M8676" s="11"/>
      <c r="N8676" s="11"/>
    </row>
    <row r="8677" spans="12:14" x14ac:dyDescent="0.25">
      <c r="L8677" s="13"/>
      <c r="M8677" s="11"/>
      <c r="N8677" s="11"/>
    </row>
    <row r="8678" spans="12:14" x14ac:dyDescent="0.25">
      <c r="L8678" s="13"/>
      <c r="M8678" s="11"/>
      <c r="N8678" s="11"/>
    </row>
    <row r="8679" spans="12:14" x14ac:dyDescent="0.25">
      <c r="L8679" s="13"/>
      <c r="M8679" s="11"/>
      <c r="N8679" s="11"/>
    </row>
    <row r="8680" spans="12:14" x14ac:dyDescent="0.25">
      <c r="L8680" s="13"/>
      <c r="M8680" s="11"/>
      <c r="N8680" s="11"/>
    </row>
    <row r="8681" spans="12:14" x14ac:dyDescent="0.25">
      <c r="L8681" s="13"/>
      <c r="M8681" s="11"/>
      <c r="N8681" s="11"/>
    </row>
    <row r="8682" spans="12:14" x14ac:dyDescent="0.25">
      <c r="L8682" s="13"/>
      <c r="M8682" s="11"/>
      <c r="N8682" s="11"/>
    </row>
    <row r="8683" spans="12:14" x14ac:dyDescent="0.25">
      <c r="L8683" s="13"/>
      <c r="M8683" s="11"/>
      <c r="N8683" s="11"/>
    </row>
    <row r="8684" spans="12:14" x14ac:dyDescent="0.25">
      <c r="L8684" s="13"/>
      <c r="M8684" s="11"/>
      <c r="N8684" s="11"/>
    </row>
    <row r="8685" spans="12:14" x14ac:dyDescent="0.25">
      <c r="L8685" s="13"/>
      <c r="M8685" s="11"/>
      <c r="N8685" s="11"/>
    </row>
    <row r="8686" spans="12:14" x14ac:dyDescent="0.25">
      <c r="L8686" s="13"/>
      <c r="M8686" s="11"/>
      <c r="N8686" s="11"/>
    </row>
    <row r="8687" spans="12:14" x14ac:dyDescent="0.25">
      <c r="L8687" s="13"/>
      <c r="M8687" s="11"/>
      <c r="N8687" s="11"/>
    </row>
    <row r="8688" spans="12:14" x14ac:dyDescent="0.25">
      <c r="L8688" s="13"/>
      <c r="M8688" s="11"/>
      <c r="N8688" s="11"/>
    </row>
    <row r="8689" spans="12:14" x14ac:dyDescent="0.25">
      <c r="L8689" s="13"/>
      <c r="M8689" s="11"/>
      <c r="N8689" s="11"/>
    </row>
    <row r="8690" spans="12:14" x14ac:dyDescent="0.25">
      <c r="L8690" s="13"/>
      <c r="M8690" s="11"/>
      <c r="N8690" s="11"/>
    </row>
    <row r="8691" spans="12:14" x14ac:dyDescent="0.25">
      <c r="L8691" s="13"/>
      <c r="M8691" s="11"/>
      <c r="N8691" s="11"/>
    </row>
    <row r="8692" spans="12:14" x14ac:dyDescent="0.25">
      <c r="L8692" s="13"/>
      <c r="M8692" s="11"/>
      <c r="N8692" s="11"/>
    </row>
    <row r="8693" spans="12:14" x14ac:dyDescent="0.25">
      <c r="L8693" s="13"/>
      <c r="M8693" s="11"/>
      <c r="N8693" s="11"/>
    </row>
    <row r="8694" spans="12:14" x14ac:dyDescent="0.25">
      <c r="L8694" s="13"/>
      <c r="M8694" s="11"/>
      <c r="N8694" s="11"/>
    </row>
    <row r="8695" spans="12:14" x14ac:dyDescent="0.25">
      <c r="L8695" s="13"/>
      <c r="M8695" s="11"/>
      <c r="N8695" s="11"/>
    </row>
    <row r="8696" spans="12:14" x14ac:dyDescent="0.25">
      <c r="L8696" s="13"/>
      <c r="M8696" s="11"/>
      <c r="N8696" s="11"/>
    </row>
    <row r="8697" spans="12:14" x14ac:dyDescent="0.25">
      <c r="L8697" s="13"/>
      <c r="M8697" s="11"/>
      <c r="N8697" s="11"/>
    </row>
    <row r="8698" spans="12:14" x14ac:dyDescent="0.25">
      <c r="L8698" s="13"/>
      <c r="M8698" s="11"/>
      <c r="N8698" s="11"/>
    </row>
    <row r="8699" spans="12:14" x14ac:dyDescent="0.25">
      <c r="L8699" s="13"/>
      <c r="M8699" s="11"/>
      <c r="N8699" s="11"/>
    </row>
    <row r="8700" spans="12:14" x14ac:dyDescent="0.25">
      <c r="L8700" s="13"/>
      <c r="M8700" s="11"/>
      <c r="N8700" s="11"/>
    </row>
    <row r="8701" spans="12:14" x14ac:dyDescent="0.25">
      <c r="L8701" s="13"/>
      <c r="M8701" s="11"/>
      <c r="N8701" s="11"/>
    </row>
    <row r="8702" spans="12:14" x14ac:dyDescent="0.25">
      <c r="L8702" s="13"/>
      <c r="M8702" s="11"/>
      <c r="N8702" s="11"/>
    </row>
    <row r="8703" spans="12:14" x14ac:dyDescent="0.25">
      <c r="L8703" s="13"/>
      <c r="M8703" s="11"/>
      <c r="N8703" s="11"/>
    </row>
    <row r="8704" spans="12:14" x14ac:dyDescent="0.25">
      <c r="L8704" s="13"/>
      <c r="M8704" s="11"/>
      <c r="N8704" s="11"/>
    </row>
    <row r="8705" spans="12:14" x14ac:dyDescent="0.25">
      <c r="L8705" s="13"/>
      <c r="M8705" s="11"/>
      <c r="N8705" s="11"/>
    </row>
    <row r="8706" spans="12:14" x14ac:dyDescent="0.25">
      <c r="L8706" s="13"/>
      <c r="M8706" s="11"/>
      <c r="N8706" s="11"/>
    </row>
    <row r="8707" spans="12:14" x14ac:dyDescent="0.25">
      <c r="L8707" s="13"/>
      <c r="M8707" s="11"/>
      <c r="N8707" s="11"/>
    </row>
    <row r="8708" spans="12:14" x14ac:dyDescent="0.25">
      <c r="L8708" s="13"/>
      <c r="M8708" s="11"/>
      <c r="N8708" s="11"/>
    </row>
    <row r="8709" spans="12:14" x14ac:dyDescent="0.25">
      <c r="L8709" s="13"/>
      <c r="M8709" s="11"/>
      <c r="N8709" s="11"/>
    </row>
    <row r="8710" spans="12:14" x14ac:dyDescent="0.25">
      <c r="L8710" s="13"/>
      <c r="M8710" s="11"/>
      <c r="N8710" s="11"/>
    </row>
    <row r="8711" spans="12:14" x14ac:dyDescent="0.25">
      <c r="L8711" s="13"/>
      <c r="M8711" s="11"/>
      <c r="N8711" s="11"/>
    </row>
    <row r="8712" spans="12:14" x14ac:dyDescent="0.25">
      <c r="L8712" s="13"/>
      <c r="M8712" s="11"/>
      <c r="N8712" s="11"/>
    </row>
    <row r="8713" spans="12:14" x14ac:dyDescent="0.25">
      <c r="L8713" s="13"/>
      <c r="M8713" s="11"/>
      <c r="N8713" s="11"/>
    </row>
    <row r="8714" spans="12:14" x14ac:dyDescent="0.25">
      <c r="L8714" s="13"/>
      <c r="M8714" s="11"/>
      <c r="N8714" s="11"/>
    </row>
    <row r="8715" spans="12:14" x14ac:dyDescent="0.25">
      <c r="L8715" s="13"/>
      <c r="M8715" s="11"/>
      <c r="N8715" s="11"/>
    </row>
    <row r="8716" spans="12:14" x14ac:dyDescent="0.25">
      <c r="L8716" s="13"/>
      <c r="M8716" s="11"/>
      <c r="N8716" s="11"/>
    </row>
    <row r="8717" spans="12:14" x14ac:dyDescent="0.25">
      <c r="L8717" s="13"/>
      <c r="M8717" s="11"/>
      <c r="N8717" s="11"/>
    </row>
    <row r="8718" spans="12:14" x14ac:dyDescent="0.25">
      <c r="L8718" s="13"/>
      <c r="M8718" s="11"/>
      <c r="N8718" s="11"/>
    </row>
    <row r="8719" spans="12:14" x14ac:dyDescent="0.25">
      <c r="L8719" s="13"/>
      <c r="M8719" s="11"/>
      <c r="N8719" s="11"/>
    </row>
    <row r="8720" spans="12:14" x14ac:dyDescent="0.25">
      <c r="L8720" s="13"/>
      <c r="M8720" s="11"/>
      <c r="N8720" s="11"/>
    </row>
    <row r="8721" spans="12:14" x14ac:dyDescent="0.25">
      <c r="L8721" s="13"/>
      <c r="M8721" s="11"/>
      <c r="N8721" s="11"/>
    </row>
    <row r="8722" spans="12:14" x14ac:dyDescent="0.25">
      <c r="L8722" s="13"/>
      <c r="M8722" s="11"/>
      <c r="N8722" s="11"/>
    </row>
    <row r="8723" spans="12:14" x14ac:dyDescent="0.25">
      <c r="L8723" s="13"/>
      <c r="M8723" s="11"/>
      <c r="N8723" s="11"/>
    </row>
    <row r="8724" spans="12:14" x14ac:dyDescent="0.25">
      <c r="L8724" s="13"/>
      <c r="M8724" s="11"/>
      <c r="N8724" s="11"/>
    </row>
    <row r="8725" spans="12:14" x14ac:dyDescent="0.25">
      <c r="L8725" s="13"/>
      <c r="M8725" s="11"/>
      <c r="N8725" s="11"/>
    </row>
    <row r="8726" spans="12:14" x14ac:dyDescent="0.25">
      <c r="L8726" s="13"/>
      <c r="M8726" s="11"/>
      <c r="N8726" s="11"/>
    </row>
    <row r="8727" spans="12:14" x14ac:dyDescent="0.25">
      <c r="L8727" s="13"/>
      <c r="M8727" s="11"/>
      <c r="N8727" s="11"/>
    </row>
    <row r="8728" spans="12:14" x14ac:dyDescent="0.25">
      <c r="L8728" s="13"/>
      <c r="M8728" s="11"/>
      <c r="N8728" s="11"/>
    </row>
    <row r="8729" spans="12:14" x14ac:dyDescent="0.25">
      <c r="L8729" s="13"/>
      <c r="M8729" s="11"/>
      <c r="N8729" s="11"/>
    </row>
    <row r="8730" spans="12:14" x14ac:dyDescent="0.25">
      <c r="L8730" s="13"/>
      <c r="M8730" s="11"/>
      <c r="N8730" s="11"/>
    </row>
    <row r="8731" spans="12:14" x14ac:dyDescent="0.25">
      <c r="L8731" s="13"/>
      <c r="M8731" s="11"/>
      <c r="N8731" s="11"/>
    </row>
    <row r="8732" spans="12:14" x14ac:dyDescent="0.25">
      <c r="L8732" s="13"/>
      <c r="M8732" s="11"/>
      <c r="N8732" s="11"/>
    </row>
    <row r="8733" spans="12:14" x14ac:dyDescent="0.25">
      <c r="L8733" s="13"/>
      <c r="M8733" s="11"/>
      <c r="N8733" s="11"/>
    </row>
    <row r="8734" spans="12:14" x14ac:dyDescent="0.25">
      <c r="L8734" s="13"/>
      <c r="M8734" s="11"/>
      <c r="N8734" s="11"/>
    </row>
    <row r="8735" spans="12:14" x14ac:dyDescent="0.25">
      <c r="L8735" s="13"/>
      <c r="M8735" s="11"/>
      <c r="N8735" s="11"/>
    </row>
    <row r="8736" spans="12:14" x14ac:dyDescent="0.25">
      <c r="L8736" s="13"/>
      <c r="M8736" s="11"/>
      <c r="N8736" s="11"/>
    </row>
    <row r="8737" spans="12:14" x14ac:dyDescent="0.25">
      <c r="L8737" s="13"/>
      <c r="M8737" s="11"/>
      <c r="N8737" s="11"/>
    </row>
    <row r="8738" spans="12:14" x14ac:dyDescent="0.25">
      <c r="L8738" s="13"/>
      <c r="M8738" s="11"/>
      <c r="N8738" s="11"/>
    </row>
    <row r="8739" spans="12:14" x14ac:dyDescent="0.25">
      <c r="L8739" s="13"/>
      <c r="M8739" s="11"/>
      <c r="N8739" s="11"/>
    </row>
    <row r="8740" spans="12:14" x14ac:dyDescent="0.25">
      <c r="L8740" s="13"/>
      <c r="M8740" s="11"/>
      <c r="N8740" s="11"/>
    </row>
    <row r="8741" spans="12:14" x14ac:dyDescent="0.25">
      <c r="L8741" s="13"/>
      <c r="M8741" s="11"/>
      <c r="N8741" s="11"/>
    </row>
    <row r="8742" spans="12:14" x14ac:dyDescent="0.25">
      <c r="L8742" s="13"/>
      <c r="M8742" s="11"/>
      <c r="N8742" s="11"/>
    </row>
    <row r="8743" spans="12:14" x14ac:dyDescent="0.25">
      <c r="L8743" s="13"/>
      <c r="M8743" s="11"/>
      <c r="N8743" s="11"/>
    </row>
    <row r="8744" spans="12:14" x14ac:dyDescent="0.25">
      <c r="L8744" s="13"/>
      <c r="M8744" s="11"/>
      <c r="N8744" s="11"/>
    </row>
    <row r="8745" spans="12:14" x14ac:dyDescent="0.25">
      <c r="L8745" s="13"/>
      <c r="M8745" s="11"/>
      <c r="N8745" s="11"/>
    </row>
    <row r="8746" spans="12:14" x14ac:dyDescent="0.25">
      <c r="L8746" s="13"/>
      <c r="M8746" s="11"/>
      <c r="N8746" s="11"/>
    </row>
    <row r="8747" spans="12:14" x14ac:dyDescent="0.25">
      <c r="L8747" s="13"/>
      <c r="M8747" s="11"/>
      <c r="N8747" s="11"/>
    </row>
    <row r="8748" spans="12:14" x14ac:dyDescent="0.25">
      <c r="L8748" s="13"/>
      <c r="M8748" s="11"/>
      <c r="N8748" s="11"/>
    </row>
    <row r="8749" spans="12:14" x14ac:dyDescent="0.25">
      <c r="L8749" s="13"/>
      <c r="M8749" s="11"/>
      <c r="N8749" s="11"/>
    </row>
    <row r="8750" spans="12:14" x14ac:dyDescent="0.25">
      <c r="L8750" s="13"/>
      <c r="M8750" s="11"/>
      <c r="N8750" s="11"/>
    </row>
    <row r="8751" spans="12:14" x14ac:dyDescent="0.25">
      <c r="L8751" s="13"/>
      <c r="M8751" s="11"/>
      <c r="N8751" s="11"/>
    </row>
    <row r="8752" spans="12:14" x14ac:dyDescent="0.25">
      <c r="L8752" s="13"/>
      <c r="M8752" s="11"/>
      <c r="N8752" s="11"/>
    </row>
    <row r="8753" spans="12:14" x14ac:dyDescent="0.25">
      <c r="L8753" s="13"/>
      <c r="M8753" s="11"/>
      <c r="N8753" s="11"/>
    </row>
    <row r="8754" spans="12:14" x14ac:dyDescent="0.25">
      <c r="L8754" s="13"/>
      <c r="M8754" s="11"/>
      <c r="N8754" s="11"/>
    </row>
    <row r="8755" spans="12:14" x14ac:dyDescent="0.25">
      <c r="L8755" s="13"/>
      <c r="M8755" s="11"/>
      <c r="N8755" s="11"/>
    </row>
    <row r="8756" spans="12:14" x14ac:dyDescent="0.25">
      <c r="L8756" s="13"/>
      <c r="M8756" s="11"/>
      <c r="N8756" s="11"/>
    </row>
    <row r="8757" spans="12:14" x14ac:dyDescent="0.25">
      <c r="L8757" s="13"/>
      <c r="M8757" s="11"/>
      <c r="N8757" s="11"/>
    </row>
    <row r="8758" spans="12:14" x14ac:dyDescent="0.25">
      <c r="L8758" s="13"/>
      <c r="M8758" s="11"/>
      <c r="N8758" s="11"/>
    </row>
    <row r="8759" spans="12:14" x14ac:dyDescent="0.25">
      <c r="L8759" s="13"/>
      <c r="M8759" s="11"/>
      <c r="N8759" s="11"/>
    </row>
    <row r="8760" spans="12:14" x14ac:dyDescent="0.25">
      <c r="L8760" s="13"/>
      <c r="M8760" s="11"/>
      <c r="N8760" s="11"/>
    </row>
    <row r="8761" spans="12:14" x14ac:dyDescent="0.25">
      <c r="L8761" s="13"/>
      <c r="M8761" s="11"/>
      <c r="N8761" s="11"/>
    </row>
    <row r="8762" spans="12:14" x14ac:dyDescent="0.25">
      <c r="L8762" s="13"/>
      <c r="M8762" s="11"/>
      <c r="N8762" s="11"/>
    </row>
    <row r="8763" spans="12:14" x14ac:dyDescent="0.25">
      <c r="L8763" s="13"/>
      <c r="M8763" s="11"/>
      <c r="N8763" s="11"/>
    </row>
    <row r="8764" spans="12:14" x14ac:dyDescent="0.25">
      <c r="L8764" s="13"/>
      <c r="M8764" s="11"/>
      <c r="N8764" s="11"/>
    </row>
    <row r="8765" spans="12:14" x14ac:dyDescent="0.25">
      <c r="L8765" s="13"/>
      <c r="M8765" s="11"/>
      <c r="N8765" s="11"/>
    </row>
    <row r="8766" spans="12:14" x14ac:dyDescent="0.25">
      <c r="L8766" s="13"/>
      <c r="M8766" s="11"/>
      <c r="N8766" s="11"/>
    </row>
    <row r="8767" spans="12:14" x14ac:dyDescent="0.25">
      <c r="L8767" s="13"/>
      <c r="M8767" s="11"/>
      <c r="N8767" s="11"/>
    </row>
    <row r="8768" spans="12:14" x14ac:dyDescent="0.25">
      <c r="L8768" s="13"/>
      <c r="M8768" s="11"/>
      <c r="N8768" s="11"/>
    </row>
    <row r="8769" spans="12:14" x14ac:dyDescent="0.25">
      <c r="L8769" s="13"/>
      <c r="M8769" s="11"/>
      <c r="N8769" s="11"/>
    </row>
    <row r="8770" spans="12:14" x14ac:dyDescent="0.25">
      <c r="L8770" s="13"/>
      <c r="M8770" s="11"/>
      <c r="N8770" s="11"/>
    </row>
    <row r="8771" spans="12:14" x14ac:dyDescent="0.25">
      <c r="L8771" s="13"/>
      <c r="M8771" s="11"/>
      <c r="N8771" s="11"/>
    </row>
    <row r="8772" spans="12:14" x14ac:dyDescent="0.25">
      <c r="L8772" s="13"/>
      <c r="M8772" s="11"/>
      <c r="N8772" s="11"/>
    </row>
    <row r="8773" spans="12:14" x14ac:dyDescent="0.25">
      <c r="L8773" s="13"/>
      <c r="M8773" s="11"/>
      <c r="N8773" s="11"/>
    </row>
    <row r="8774" spans="12:14" x14ac:dyDescent="0.25">
      <c r="L8774" s="13"/>
      <c r="M8774" s="11"/>
      <c r="N8774" s="11"/>
    </row>
    <row r="8775" spans="12:14" x14ac:dyDescent="0.25">
      <c r="L8775" s="13"/>
      <c r="M8775" s="11"/>
      <c r="N8775" s="11"/>
    </row>
    <row r="8776" spans="12:14" x14ac:dyDescent="0.25">
      <c r="L8776" s="13"/>
      <c r="M8776" s="11"/>
      <c r="N8776" s="11"/>
    </row>
    <row r="8777" spans="12:14" x14ac:dyDescent="0.25">
      <c r="L8777" s="13"/>
      <c r="M8777" s="11"/>
      <c r="N8777" s="11"/>
    </row>
    <row r="8778" spans="12:14" x14ac:dyDescent="0.25">
      <c r="L8778" s="13"/>
      <c r="M8778" s="11"/>
      <c r="N8778" s="11"/>
    </row>
    <row r="8779" spans="12:14" x14ac:dyDescent="0.25">
      <c r="L8779" s="13"/>
      <c r="M8779" s="11"/>
      <c r="N8779" s="11"/>
    </row>
    <row r="8780" spans="12:14" x14ac:dyDescent="0.25">
      <c r="L8780" s="13"/>
      <c r="M8780" s="11"/>
      <c r="N8780" s="11"/>
    </row>
    <row r="8781" spans="12:14" x14ac:dyDescent="0.25">
      <c r="L8781" s="13"/>
      <c r="M8781" s="11"/>
      <c r="N8781" s="11"/>
    </row>
    <row r="8782" spans="12:14" x14ac:dyDescent="0.25">
      <c r="L8782" s="13"/>
      <c r="M8782" s="11"/>
      <c r="N8782" s="11"/>
    </row>
    <row r="8783" spans="12:14" x14ac:dyDescent="0.25">
      <c r="L8783" s="13"/>
      <c r="M8783" s="11"/>
      <c r="N8783" s="11"/>
    </row>
    <row r="8784" spans="12:14" x14ac:dyDescent="0.25">
      <c r="L8784" s="13"/>
      <c r="M8784" s="11"/>
      <c r="N8784" s="11"/>
    </row>
    <row r="8785" spans="12:14" x14ac:dyDescent="0.25">
      <c r="L8785" s="13"/>
      <c r="M8785" s="11"/>
      <c r="N8785" s="11"/>
    </row>
    <row r="8786" spans="12:14" x14ac:dyDescent="0.25">
      <c r="L8786" s="13"/>
      <c r="M8786" s="11"/>
      <c r="N8786" s="11"/>
    </row>
    <row r="8787" spans="12:14" x14ac:dyDescent="0.25">
      <c r="L8787" s="13"/>
      <c r="M8787" s="11"/>
      <c r="N8787" s="11"/>
    </row>
    <row r="8788" spans="12:14" x14ac:dyDescent="0.25">
      <c r="L8788" s="13"/>
      <c r="M8788" s="11"/>
      <c r="N8788" s="11"/>
    </row>
    <row r="8789" spans="12:14" x14ac:dyDescent="0.25">
      <c r="L8789" s="13"/>
      <c r="M8789" s="11"/>
      <c r="N8789" s="11"/>
    </row>
    <row r="8790" spans="12:14" x14ac:dyDescent="0.25">
      <c r="L8790" s="13"/>
      <c r="M8790" s="11"/>
      <c r="N8790" s="11"/>
    </row>
    <row r="8791" spans="12:14" x14ac:dyDescent="0.25">
      <c r="L8791" s="13"/>
      <c r="M8791" s="11"/>
      <c r="N8791" s="11"/>
    </row>
    <row r="8792" spans="12:14" x14ac:dyDescent="0.25">
      <c r="L8792" s="13"/>
      <c r="M8792" s="11"/>
      <c r="N8792" s="11"/>
    </row>
    <row r="8793" spans="12:14" x14ac:dyDescent="0.25">
      <c r="L8793" s="13"/>
      <c r="M8793" s="11"/>
      <c r="N8793" s="11"/>
    </row>
    <row r="8794" spans="12:14" x14ac:dyDescent="0.25">
      <c r="L8794" s="13"/>
      <c r="M8794" s="11"/>
      <c r="N8794" s="11"/>
    </row>
    <row r="8795" spans="12:14" x14ac:dyDescent="0.25">
      <c r="L8795" s="13"/>
      <c r="M8795" s="11"/>
      <c r="N8795" s="11"/>
    </row>
    <row r="8796" spans="12:14" x14ac:dyDescent="0.25">
      <c r="L8796" s="13"/>
      <c r="M8796" s="11"/>
      <c r="N8796" s="11"/>
    </row>
    <row r="8797" spans="12:14" x14ac:dyDescent="0.25">
      <c r="L8797" s="13"/>
      <c r="M8797" s="11"/>
      <c r="N8797" s="11"/>
    </row>
    <row r="8798" spans="12:14" x14ac:dyDescent="0.25">
      <c r="L8798" s="13"/>
      <c r="M8798" s="11"/>
      <c r="N8798" s="11"/>
    </row>
    <row r="8799" spans="12:14" x14ac:dyDescent="0.25">
      <c r="L8799" s="13"/>
      <c r="M8799" s="11"/>
      <c r="N8799" s="11"/>
    </row>
    <row r="8800" spans="12:14" x14ac:dyDescent="0.25">
      <c r="L8800" s="13"/>
      <c r="M8800" s="11"/>
      <c r="N8800" s="11"/>
    </row>
    <row r="8801" spans="12:14" x14ac:dyDescent="0.25">
      <c r="L8801" s="13"/>
      <c r="M8801" s="11"/>
      <c r="N8801" s="11"/>
    </row>
    <row r="8802" spans="12:14" x14ac:dyDescent="0.25">
      <c r="L8802" s="13"/>
      <c r="M8802" s="11"/>
      <c r="N8802" s="11"/>
    </row>
    <row r="8803" spans="12:14" x14ac:dyDescent="0.25">
      <c r="L8803" s="13"/>
      <c r="M8803" s="11"/>
      <c r="N8803" s="11"/>
    </row>
    <row r="8804" spans="12:14" x14ac:dyDescent="0.25">
      <c r="L8804" s="13"/>
      <c r="M8804" s="11"/>
      <c r="N8804" s="11"/>
    </row>
    <row r="8805" spans="12:14" x14ac:dyDescent="0.25">
      <c r="L8805" s="13"/>
      <c r="M8805" s="11"/>
      <c r="N8805" s="11"/>
    </row>
    <row r="8806" spans="12:14" x14ac:dyDescent="0.25">
      <c r="L8806" s="13"/>
      <c r="M8806" s="11"/>
      <c r="N8806" s="11"/>
    </row>
    <row r="8807" spans="12:14" x14ac:dyDescent="0.25">
      <c r="L8807" s="13"/>
      <c r="M8807" s="11"/>
      <c r="N8807" s="11"/>
    </row>
    <row r="8808" spans="12:14" x14ac:dyDescent="0.25">
      <c r="L8808" s="13"/>
      <c r="M8808" s="11"/>
      <c r="N8808" s="11"/>
    </row>
    <row r="8809" spans="12:14" x14ac:dyDescent="0.25">
      <c r="L8809" s="13"/>
      <c r="M8809" s="11"/>
      <c r="N8809" s="11"/>
    </row>
    <row r="8810" spans="12:14" x14ac:dyDescent="0.25">
      <c r="L8810" s="13"/>
      <c r="M8810" s="11"/>
      <c r="N8810" s="11"/>
    </row>
    <row r="8811" spans="12:14" x14ac:dyDescent="0.25">
      <c r="L8811" s="13"/>
      <c r="M8811" s="11"/>
      <c r="N8811" s="11"/>
    </row>
    <row r="8812" spans="12:14" x14ac:dyDescent="0.25">
      <c r="L8812" s="13"/>
      <c r="M8812" s="11"/>
      <c r="N8812" s="11"/>
    </row>
    <row r="8813" spans="12:14" x14ac:dyDescent="0.25">
      <c r="L8813" s="13"/>
      <c r="M8813" s="11"/>
      <c r="N8813" s="11"/>
    </row>
    <row r="8814" spans="12:14" x14ac:dyDescent="0.25">
      <c r="L8814" s="13"/>
      <c r="M8814" s="11"/>
      <c r="N8814" s="11"/>
    </row>
    <row r="8815" spans="12:14" x14ac:dyDescent="0.25">
      <c r="L8815" s="13"/>
      <c r="M8815" s="11"/>
      <c r="N8815" s="11"/>
    </row>
    <row r="8816" spans="12:14" x14ac:dyDescent="0.25">
      <c r="L8816" s="13"/>
      <c r="M8816" s="11"/>
      <c r="N8816" s="11"/>
    </row>
    <row r="8817" spans="12:14" x14ac:dyDescent="0.25">
      <c r="L8817" s="13"/>
      <c r="M8817" s="11"/>
      <c r="N8817" s="11"/>
    </row>
    <row r="8818" spans="12:14" x14ac:dyDescent="0.25">
      <c r="L8818" s="13"/>
      <c r="M8818" s="11"/>
      <c r="N8818" s="11"/>
    </row>
    <row r="8819" spans="12:14" x14ac:dyDescent="0.25">
      <c r="L8819" s="13"/>
      <c r="M8819" s="11"/>
      <c r="N8819" s="11"/>
    </row>
    <row r="8820" spans="12:14" x14ac:dyDescent="0.25">
      <c r="L8820" s="13"/>
      <c r="M8820" s="11"/>
      <c r="N8820" s="11"/>
    </row>
    <row r="8821" spans="12:14" x14ac:dyDescent="0.25">
      <c r="L8821" s="13"/>
      <c r="M8821" s="11"/>
      <c r="N8821" s="11"/>
    </row>
    <row r="8822" spans="12:14" x14ac:dyDescent="0.25">
      <c r="L8822" s="13"/>
      <c r="M8822" s="11"/>
      <c r="N8822" s="11"/>
    </row>
    <row r="8823" spans="12:14" x14ac:dyDescent="0.25">
      <c r="L8823" s="13"/>
      <c r="M8823" s="11"/>
      <c r="N8823" s="11"/>
    </row>
    <row r="8824" spans="12:14" x14ac:dyDescent="0.25">
      <c r="L8824" s="13"/>
      <c r="M8824" s="11"/>
      <c r="N8824" s="11"/>
    </row>
    <row r="8825" spans="12:14" x14ac:dyDescent="0.25">
      <c r="L8825" s="13"/>
      <c r="M8825" s="11"/>
      <c r="N8825" s="11"/>
    </row>
    <row r="8826" spans="12:14" x14ac:dyDescent="0.25">
      <c r="L8826" s="13"/>
      <c r="M8826" s="11"/>
      <c r="N8826" s="11"/>
    </row>
    <row r="8827" spans="12:14" x14ac:dyDescent="0.25">
      <c r="L8827" s="13"/>
      <c r="M8827" s="11"/>
      <c r="N8827" s="11"/>
    </row>
    <row r="8828" spans="12:14" x14ac:dyDescent="0.25">
      <c r="L8828" s="13"/>
      <c r="M8828" s="11"/>
      <c r="N8828" s="11"/>
    </row>
    <row r="8829" spans="12:14" x14ac:dyDescent="0.25">
      <c r="L8829" s="13"/>
      <c r="M8829" s="11"/>
      <c r="N8829" s="11"/>
    </row>
    <row r="8830" spans="12:14" x14ac:dyDescent="0.25">
      <c r="L8830" s="13"/>
      <c r="M8830" s="11"/>
      <c r="N8830" s="11"/>
    </row>
    <row r="8831" spans="12:14" x14ac:dyDescent="0.25">
      <c r="L8831" s="13"/>
      <c r="M8831" s="11"/>
      <c r="N8831" s="11"/>
    </row>
    <row r="8832" spans="12:14" x14ac:dyDescent="0.25">
      <c r="L8832" s="13"/>
      <c r="M8832" s="11"/>
      <c r="N8832" s="11"/>
    </row>
    <row r="8833" spans="12:14" x14ac:dyDescent="0.25">
      <c r="L8833" s="13"/>
      <c r="M8833" s="11"/>
      <c r="N8833" s="11"/>
    </row>
    <row r="8834" spans="12:14" x14ac:dyDescent="0.25">
      <c r="L8834" s="13"/>
      <c r="M8834" s="11"/>
      <c r="N8834" s="11"/>
    </row>
    <row r="8835" spans="12:14" x14ac:dyDescent="0.25">
      <c r="L8835" s="13"/>
      <c r="M8835" s="11"/>
      <c r="N8835" s="11"/>
    </row>
    <row r="8836" spans="12:14" x14ac:dyDescent="0.25">
      <c r="L8836" s="13"/>
      <c r="M8836" s="11"/>
      <c r="N8836" s="11"/>
    </row>
    <row r="8837" spans="12:14" x14ac:dyDescent="0.25">
      <c r="L8837" s="13"/>
      <c r="M8837" s="11"/>
      <c r="N8837" s="11"/>
    </row>
    <row r="8838" spans="12:14" x14ac:dyDescent="0.25">
      <c r="L8838" s="13"/>
      <c r="M8838" s="11"/>
      <c r="N8838" s="11"/>
    </row>
    <row r="8839" spans="12:14" x14ac:dyDescent="0.25">
      <c r="L8839" s="13"/>
      <c r="M8839" s="11"/>
      <c r="N8839" s="11"/>
    </row>
    <row r="8840" spans="12:14" x14ac:dyDescent="0.25">
      <c r="L8840" s="13"/>
      <c r="M8840" s="11"/>
      <c r="N8840" s="11"/>
    </row>
    <row r="8841" spans="12:14" x14ac:dyDescent="0.25">
      <c r="L8841" s="13"/>
      <c r="M8841" s="11"/>
      <c r="N8841" s="11"/>
    </row>
    <row r="8842" spans="12:14" x14ac:dyDescent="0.25">
      <c r="L8842" s="13"/>
      <c r="M8842" s="11"/>
      <c r="N8842" s="11"/>
    </row>
    <row r="8843" spans="12:14" x14ac:dyDescent="0.25">
      <c r="L8843" s="13"/>
      <c r="M8843" s="11"/>
      <c r="N8843" s="11"/>
    </row>
    <row r="8844" spans="12:14" x14ac:dyDescent="0.25">
      <c r="L8844" s="13"/>
      <c r="M8844" s="11"/>
      <c r="N8844" s="11"/>
    </row>
    <row r="8845" spans="12:14" x14ac:dyDescent="0.25">
      <c r="L8845" s="13"/>
      <c r="M8845" s="11"/>
      <c r="N8845" s="11"/>
    </row>
    <row r="8846" spans="12:14" x14ac:dyDescent="0.25">
      <c r="L8846" s="13"/>
      <c r="M8846" s="11"/>
      <c r="N8846" s="11"/>
    </row>
    <row r="8847" spans="12:14" x14ac:dyDescent="0.25">
      <c r="L8847" s="13"/>
      <c r="M8847" s="11"/>
      <c r="N8847" s="11"/>
    </row>
    <row r="8848" spans="12:14" x14ac:dyDescent="0.25">
      <c r="L8848" s="13"/>
      <c r="M8848" s="11"/>
      <c r="N8848" s="11"/>
    </row>
    <row r="8849" spans="12:14" x14ac:dyDescent="0.25">
      <c r="L8849" s="13"/>
      <c r="M8849" s="11"/>
      <c r="N8849" s="11"/>
    </row>
    <row r="8850" spans="12:14" x14ac:dyDescent="0.25">
      <c r="L8850" s="13"/>
      <c r="M8850" s="11"/>
      <c r="N8850" s="11"/>
    </row>
    <row r="8851" spans="12:14" x14ac:dyDescent="0.25">
      <c r="L8851" s="13"/>
      <c r="M8851" s="11"/>
      <c r="N8851" s="11"/>
    </row>
    <row r="8852" spans="12:14" x14ac:dyDescent="0.25">
      <c r="L8852" s="13"/>
      <c r="M8852" s="11"/>
      <c r="N8852" s="11"/>
    </row>
    <row r="8853" spans="12:14" x14ac:dyDescent="0.25">
      <c r="L8853" s="13"/>
      <c r="M8853" s="11"/>
      <c r="N8853" s="11"/>
    </row>
    <row r="8854" spans="12:14" x14ac:dyDescent="0.25">
      <c r="L8854" s="13"/>
      <c r="M8854" s="11"/>
      <c r="N8854" s="11"/>
    </row>
    <row r="8855" spans="12:14" x14ac:dyDescent="0.25">
      <c r="L8855" s="13"/>
      <c r="M8855" s="11"/>
      <c r="N8855" s="11"/>
    </row>
    <row r="8856" spans="12:14" x14ac:dyDescent="0.25">
      <c r="L8856" s="13"/>
      <c r="M8856" s="11"/>
      <c r="N8856" s="11"/>
    </row>
    <row r="8857" spans="12:14" x14ac:dyDescent="0.25">
      <c r="L8857" s="13"/>
      <c r="M8857" s="11"/>
      <c r="N8857" s="11"/>
    </row>
    <row r="8858" spans="12:14" x14ac:dyDescent="0.25">
      <c r="L8858" s="13"/>
      <c r="M8858" s="11"/>
      <c r="N8858" s="11"/>
    </row>
    <row r="8859" spans="12:14" x14ac:dyDescent="0.25">
      <c r="L8859" s="13"/>
      <c r="M8859" s="11"/>
      <c r="N8859" s="11"/>
    </row>
    <row r="8860" spans="12:14" x14ac:dyDescent="0.25">
      <c r="L8860" s="13"/>
      <c r="M8860" s="11"/>
      <c r="N8860" s="11"/>
    </row>
    <row r="8861" spans="12:14" x14ac:dyDescent="0.25">
      <c r="L8861" s="13"/>
      <c r="M8861" s="11"/>
      <c r="N8861" s="11"/>
    </row>
    <row r="8862" spans="12:14" x14ac:dyDescent="0.25">
      <c r="L8862" s="13"/>
      <c r="M8862" s="11"/>
      <c r="N8862" s="11"/>
    </row>
    <row r="8863" spans="12:14" x14ac:dyDescent="0.25">
      <c r="L8863" s="13"/>
      <c r="M8863" s="11"/>
      <c r="N8863" s="11"/>
    </row>
    <row r="8864" spans="12:14" x14ac:dyDescent="0.25">
      <c r="L8864" s="13"/>
      <c r="M8864" s="11"/>
      <c r="N8864" s="11"/>
    </row>
    <row r="8865" spans="12:14" x14ac:dyDescent="0.25">
      <c r="L8865" s="13"/>
      <c r="M8865" s="11"/>
      <c r="N8865" s="11"/>
    </row>
    <row r="8866" spans="12:14" x14ac:dyDescent="0.25">
      <c r="L8866" s="13"/>
      <c r="M8866" s="11"/>
      <c r="N8866" s="11"/>
    </row>
    <row r="8867" spans="12:14" x14ac:dyDescent="0.25">
      <c r="L8867" s="13"/>
      <c r="M8867" s="11"/>
      <c r="N8867" s="11"/>
    </row>
    <row r="8868" spans="12:14" x14ac:dyDescent="0.25">
      <c r="L8868" s="13"/>
      <c r="M8868" s="11"/>
      <c r="N8868" s="11"/>
    </row>
    <row r="8869" spans="12:14" x14ac:dyDescent="0.25">
      <c r="L8869" s="13"/>
      <c r="M8869" s="11"/>
      <c r="N8869" s="11"/>
    </row>
    <row r="8870" spans="12:14" x14ac:dyDescent="0.25">
      <c r="L8870" s="13"/>
      <c r="M8870" s="11"/>
      <c r="N8870" s="11"/>
    </row>
    <row r="8871" spans="12:14" x14ac:dyDescent="0.25">
      <c r="L8871" s="13"/>
      <c r="M8871" s="11"/>
      <c r="N8871" s="11"/>
    </row>
    <row r="8872" spans="12:14" x14ac:dyDescent="0.25">
      <c r="L8872" s="13"/>
      <c r="M8872" s="11"/>
      <c r="N8872" s="11"/>
    </row>
    <row r="8873" spans="12:14" x14ac:dyDescent="0.25">
      <c r="L8873" s="13"/>
      <c r="M8873" s="11"/>
      <c r="N8873" s="11"/>
    </row>
    <row r="8874" spans="12:14" x14ac:dyDescent="0.25">
      <c r="L8874" s="13"/>
      <c r="M8874" s="11"/>
      <c r="N8874" s="11"/>
    </row>
    <row r="8875" spans="12:14" x14ac:dyDescent="0.25">
      <c r="L8875" s="13"/>
      <c r="M8875" s="11"/>
      <c r="N8875" s="11"/>
    </row>
    <row r="8876" spans="12:14" x14ac:dyDescent="0.25">
      <c r="L8876" s="13"/>
      <c r="M8876" s="11"/>
      <c r="N8876" s="11"/>
    </row>
    <row r="8877" spans="12:14" x14ac:dyDescent="0.25">
      <c r="L8877" s="13"/>
      <c r="M8877" s="11"/>
      <c r="N8877" s="11"/>
    </row>
    <row r="8878" spans="12:14" x14ac:dyDescent="0.25">
      <c r="L8878" s="13"/>
      <c r="M8878" s="11"/>
      <c r="N8878" s="11"/>
    </row>
    <row r="8879" spans="12:14" x14ac:dyDescent="0.25">
      <c r="L8879" s="13"/>
      <c r="M8879" s="11"/>
      <c r="N8879" s="11"/>
    </row>
    <row r="8880" spans="12:14" x14ac:dyDescent="0.25">
      <c r="L8880" s="13"/>
      <c r="M8880" s="11"/>
      <c r="N8880" s="11"/>
    </row>
    <row r="8881" spans="12:14" x14ac:dyDescent="0.25">
      <c r="L8881" s="13"/>
      <c r="M8881" s="11"/>
      <c r="N8881" s="11"/>
    </row>
    <row r="8882" spans="12:14" x14ac:dyDescent="0.25">
      <c r="L8882" s="13"/>
      <c r="M8882" s="11"/>
      <c r="N8882" s="11"/>
    </row>
    <row r="8883" spans="12:14" x14ac:dyDescent="0.25">
      <c r="L8883" s="13"/>
      <c r="M8883" s="11"/>
      <c r="N8883" s="11"/>
    </row>
    <row r="8884" spans="12:14" x14ac:dyDescent="0.25">
      <c r="L8884" s="13"/>
      <c r="M8884" s="11"/>
      <c r="N8884" s="11"/>
    </row>
    <row r="8885" spans="12:14" x14ac:dyDescent="0.25">
      <c r="L8885" s="13"/>
      <c r="M8885" s="11"/>
      <c r="N8885" s="11"/>
    </row>
    <row r="8886" spans="12:14" x14ac:dyDescent="0.25">
      <c r="L8886" s="13"/>
      <c r="M8886" s="11"/>
      <c r="N8886" s="11"/>
    </row>
    <row r="8887" spans="12:14" x14ac:dyDescent="0.25">
      <c r="L8887" s="13"/>
      <c r="M8887" s="11"/>
      <c r="N8887" s="11"/>
    </row>
    <row r="8888" spans="12:14" x14ac:dyDescent="0.25">
      <c r="L8888" s="13"/>
      <c r="M8888" s="11"/>
      <c r="N8888" s="11"/>
    </row>
    <row r="8889" spans="12:14" x14ac:dyDescent="0.25">
      <c r="L8889" s="13"/>
      <c r="M8889" s="11"/>
      <c r="N8889" s="11"/>
    </row>
    <row r="8890" spans="12:14" x14ac:dyDescent="0.25">
      <c r="L8890" s="13"/>
      <c r="M8890" s="11"/>
      <c r="N8890" s="11"/>
    </row>
    <row r="8891" spans="12:14" x14ac:dyDescent="0.25">
      <c r="L8891" s="13"/>
      <c r="M8891" s="11"/>
      <c r="N8891" s="11"/>
    </row>
    <row r="8892" spans="12:14" x14ac:dyDescent="0.25">
      <c r="L8892" s="13"/>
      <c r="M8892" s="11"/>
      <c r="N8892" s="11"/>
    </row>
    <row r="8893" spans="12:14" x14ac:dyDescent="0.25">
      <c r="L8893" s="13"/>
      <c r="M8893" s="11"/>
      <c r="N8893" s="11"/>
    </row>
    <row r="8894" spans="12:14" x14ac:dyDescent="0.25">
      <c r="L8894" s="13"/>
      <c r="M8894" s="11"/>
      <c r="N8894" s="11"/>
    </row>
    <row r="8895" spans="12:14" x14ac:dyDescent="0.25">
      <c r="L8895" s="13"/>
      <c r="M8895" s="11"/>
      <c r="N8895" s="11"/>
    </row>
    <row r="8896" spans="12:14" x14ac:dyDescent="0.25">
      <c r="L8896" s="13"/>
      <c r="M8896" s="11"/>
      <c r="N8896" s="11"/>
    </row>
    <row r="8897" spans="12:14" x14ac:dyDescent="0.25">
      <c r="L8897" s="13"/>
      <c r="M8897" s="11"/>
      <c r="N8897" s="11"/>
    </row>
    <row r="8898" spans="12:14" x14ac:dyDescent="0.25">
      <c r="L8898" s="13"/>
      <c r="M8898" s="11"/>
      <c r="N8898" s="11"/>
    </row>
    <row r="8899" spans="12:14" x14ac:dyDescent="0.25">
      <c r="L8899" s="13"/>
      <c r="M8899" s="11"/>
      <c r="N8899" s="11"/>
    </row>
    <row r="8900" spans="12:14" x14ac:dyDescent="0.25">
      <c r="L8900" s="13"/>
      <c r="M8900" s="11"/>
      <c r="N8900" s="11"/>
    </row>
    <row r="8901" spans="12:14" x14ac:dyDescent="0.25">
      <c r="L8901" s="13"/>
      <c r="M8901" s="11"/>
      <c r="N8901" s="11"/>
    </row>
    <row r="8902" spans="12:14" x14ac:dyDescent="0.25">
      <c r="L8902" s="13"/>
      <c r="M8902" s="11"/>
      <c r="N8902" s="11"/>
    </row>
    <row r="8903" spans="12:14" x14ac:dyDescent="0.25">
      <c r="L8903" s="13"/>
      <c r="M8903" s="11"/>
      <c r="N8903" s="11"/>
    </row>
    <row r="8904" spans="12:14" x14ac:dyDescent="0.25">
      <c r="L8904" s="13"/>
      <c r="M8904" s="11"/>
      <c r="N8904" s="11"/>
    </row>
    <row r="8905" spans="12:14" x14ac:dyDescent="0.25">
      <c r="L8905" s="13"/>
      <c r="M8905" s="11"/>
      <c r="N8905" s="11"/>
    </row>
    <row r="8906" spans="12:14" x14ac:dyDescent="0.25">
      <c r="L8906" s="13"/>
      <c r="M8906" s="11"/>
      <c r="N8906" s="11"/>
    </row>
    <row r="8907" spans="12:14" x14ac:dyDescent="0.25">
      <c r="L8907" s="13"/>
      <c r="M8907" s="11"/>
      <c r="N8907" s="11"/>
    </row>
    <row r="8908" spans="12:14" x14ac:dyDescent="0.25">
      <c r="L8908" s="13"/>
      <c r="M8908" s="11"/>
      <c r="N8908" s="11"/>
    </row>
    <row r="8909" spans="12:14" x14ac:dyDescent="0.25">
      <c r="L8909" s="13"/>
      <c r="M8909" s="11"/>
      <c r="N8909" s="11"/>
    </row>
    <row r="8910" spans="12:14" x14ac:dyDescent="0.25">
      <c r="L8910" s="13"/>
      <c r="M8910" s="11"/>
      <c r="N8910" s="11"/>
    </row>
    <row r="8911" spans="12:14" x14ac:dyDescent="0.25">
      <c r="L8911" s="13"/>
      <c r="M8911" s="11"/>
      <c r="N8911" s="11"/>
    </row>
    <row r="8912" spans="12:14" x14ac:dyDescent="0.25">
      <c r="L8912" s="13"/>
      <c r="M8912" s="11"/>
      <c r="N8912" s="11"/>
    </row>
    <row r="8913" spans="12:14" x14ac:dyDescent="0.25">
      <c r="L8913" s="13"/>
      <c r="M8913" s="11"/>
      <c r="N8913" s="11"/>
    </row>
    <row r="8914" spans="12:14" x14ac:dyDescent="0.25">
      <c r="L8914" s="13"/>
      <c r="M8914" s="11"/>
      <c r="N8914" s="11"/>
    </row>
    <row r="8915" spans="12:14" x14ac:dyDescent="0.25">
      <c r="L8915" s="13"/>
      <c r="M8915" s="11"/>
      <c r="N8915" s="11"/>
    </row>
    <row r="8916" spans="12:14" x14ac:dyDescent="0.25">
      <c r="L8916" s="13"/>
      <c r="M8916" s="11"/>
      <c r="N8916" s="11"/>
    </row>
    <row r="8917" spans="12:14" x14ac:dyDescent="0.25">
      <c r="L8917" s="13"/>
      <c r="M8917" s="11"/>
      <c r="N8917" s="11"/>
    </row>
    <row r="8918" spans="12:14" x14ac:dyDescent="0.25">
      <c r="L8918" s="13"/>
      <c r="M8918" s="11"/>
      <c r="N8918" s="11"/>
    </row>
    <row r="8919" spans="12:14" x14ac:dyDescent="0.25">
      <c r="L8919" s="13"/>
      <c r="M8919" s="11"/>
      <c r="N8919" s="11"/>
    </row>
    <row r="8920" spans="12:14" x14ac:dyDescent="0.25">
      <c r="L8920" s="13"/>
      <c r="M8920" s="11"/>
      <c r="N8920" s="11"/>
    </row>
    <row r="8921" spans="12:14" x14ac:dyDescent="0.25">
      <c r="L8921" s="13"/>
      <c r="M8921" s="11"/>
      <c r="N8921" s="11"/>
    </row>
    <row r="8922" spans="12:14" x14ac:dyDescent="0.25">
      <c r="L8922" s="13"/>
      <c r="M8922" s="11"/>
      <c r="N8922" s="11"/>
    </row>
    <row r="8923" spans="12:14" x14ac:dyDescent="0.25">
      <c r="L8923" s="13"/>
      <c r="M8923" s="11"/>
      <c r="N8923" s="11"/>
    </row>
    <row r="8924" spans="12:14" x14ac:dyDescent="0.25">
      <c r="L8924" s="13"/>
      <c r="M8924" s="11"/>
      <c r="N8924" s="11"/>
    </row>
    <row r="8925" spans="12:14" x14ac:dyDescent="0.25">
      <c r="L8925" s="13"/>
      <c r="M8925" s="11"/>
      <c r="N8925" s="11"/>
    </row>
    <row r="8926" spans="12:14" x14ac:dyDescent="0.25">
      <c r="L8926" s="13"/>
      <c r="M8926" s="11"/>
      <c r="N8926" s="11"/>
    </row>
    <row r="8927" spans="12:14" x14ac:dyDescent="0.25">
      <c r="L8927" s="13"/>
      <c r="M8927" s="11"/>
      <c r="N8927" s="11"/>
    </row>
    <row r="8928" spans="12:14" x14ac:dyDescent="0.25">
      <c r="L8928" s="13"/>
      <c r="M8928" s="11"/>
      <c r="N8928" s="11"/>
    </row>
    <row r="8929" spans="12:14" x14ac:dyDescent="0.25">
      <c r="L8929" s="13"/>
      <c r="M8929" s="11"/>
      <c r="N8929" s="11"/>
    </row>
    <row r="8930" spans="12:14" x14ac:dyDescent="0.25">
      <c r="L8930" s="13"/>
      <c r="M8930" s="11"/>
      <c r="N8930" s="11"/>
    </row>
    <row r="8931" spans="12:14" x14ac:dyDescent="0.25">
      <c r="L8931" s="13"/>
      <c r="M8931" s="11"/>
      <c r="N8931" s="11"/>
    </row>
    <row r="8932" spans="12:14" x14ac:dyDescent="0.25">
      <c r="L8932" s="13"/>
      <c r="M8932" s="11"/>
      <c r="N8932" s="11"/>
    </row>
    <row r="8933" spans="12:14" x14ac:dyDescent="0.25">
      <c r="L8933" s="13"/>
      <c r="M8933" s="11"/>
      <c r="N8933" s="11"/>
    </row>
    <row r="8934" spans="12:14" x14ac:dyDescent="0.25">
      <c r="L8934" s="13"/>
      <c r="M8934" s="11"/>
      <c r="N8934" s="11"/>
    </row>
    <row r="8935" spans="12:14" x14ac:dyDescent="0.25">
      <c r="L8935" s="13"/>
      <c r="M8935" s="11"/>
      <c r="N8935" s="11"/>
    </row>
    <row r="8936" spans="12:14" x14ac:dyDescent="0.25">
      <c r="L8936" s="13"/>
      <c r="M8936" s="11"/>
      <c r="N8936" s="11"/>
    </row>
    <row r="8937" spans="12:14" x14ac:dyDescent="0.25">
      <c r="L8937" s="13"/>
      <c r="M8937" s="11"/>
      <c r="N8937" s="11"/>
    </row>
    <row r="8938" spans="12:14" x14ac:dyDescent="0.25">
      <c r="L8938" s="13"/>
      <c r="M8938" s="11"/>
      <c r="N8938" s="11"/>
    </row>
    <row r="8939" spans="12:14" x14ac:dyDescent="0.25">
      <c r="L8939" s="13"/>
      <c r="M8939" s="11"/>
      <c r="N8939" s="11"/>
    </row>
    <row r="8940" spans="12:14" x14ac:dyDescent="0.25">
      <c r="L8940" s="13"/>
      <c r="M8940" s="11"/>
      <c r="N8940" s="11"/>
    </row>
    <row r="8941" spans="12:14" x14ac:dyDescent="0.25">
      <c r="L8941" s="13"/>
      <c r="M8941" s="11"/>
      <c r="N8941" s="11"/>
    </row>
    <row r="8942" spans="12:14" x14ac:dyDescent="0.25">
      <c r="L8942" s="13"/>
      <c r="M8942" s="11"/>
      <c r="N8942" s="11"/>
    </row>
    <row r="8943" spans="12:14" x14ac:dyDescent="0.25">
      <c r="L8943" s="13"/>
      <c r="M8943" s="11"/>
      <c r="N8943" s="11"/>
    </row>
    <row r="8944" spans="12:14" x14ac:dyDescent="0.25">
      <c r="L8944" s="13"/>
      <c r="M8944" s="11"/>
      <c r="N8944" s="11"/>
    </row>
    <row r="8945" spans="12:14" x14ac:dyDescent="0.25">
      <c r="L8945" s="13"/>
      <c r="M8945" s="11"/>
      <c r="N8945" s="11"/>
    </row>
    <row r="8946" spans="12:14" x14ac:dyDescent="0.25">
      <c r="L8946" s="13"/>
      <c r="M8946" s="11"/>
      <c r="N8946" s="11"/>
    </row>
    <row r="8947" spans="12:14" x14ac:dyDescent="0.25">
      <c r="L8947" s="13"/>
      <c r="M8947" s="11"/>
      <c r="N8947" s="11"/>
    </row>
    <row r="8948" spans="12:14" x14ac:dyDescent="0.25">
      <c r="L8948" s="13"/>
      <c r="M8948" s="11"/>
      <c r="N8948" s="11"/>
    </row>
    <row r="8949" spans="12:14" x14ac:dyDescent="0.25">
      <c r="L8949" s="13"/>
      <c r="M8949" s="11"/>
      <c r="N8949" s="11"/>
    </row>
    <row r="8950" spans="12:14" x14ac:dyDescent="0.25">
      <c r="L8950" s="13"/>
      <c r="M8950" s="11"/>
      <c r="N8950" s="11"/>
    </row>
    <row r="8951" spans="12:14" x14ac:dyDescent="0.25">
      <c r="L8951" s="13"/>
      <c r="M8951" s="11"/>
      <c r="N8951" s="11"/>
    </row>
    <row r="8952" spans="12:14" x14ac:dyDescent="0.25">
      <c r="L8952" s="13"/>
      <c r="M8952" s="11"/>
      <c r="N8952" s="11"/>
    </row>
    <row r="8953" spans="12:14" x14ac:dyDescent="0.25">
      <c r="L8953" s="13"/>
      <c r="M8953" s="11"/>
      <c r="N8953" s="11"/>
    </row>
    <row r="8954" spans="12:14" x14ac:dyDescent="0.25">
      <c r="L8954" s="13"/>
      <c r="M8954" s="11"/>
      <c r="N8954" s="11"/>
    </row>
    <row r="8955" spans="12:14" x14ac:dyDescent="0.25">
      <c r="L8955" s="13"/>
      <c r="M8955" s="11"/>
      <c r="N8955" s="11"/>
    </row>
    <row r="8956" spans="12:14" x14ac:dyDescent="0.25">
      <c r="L8956" s="13"/>
      <c r="M8956" s="11"/>
      <c r="N8956" s="11"/>
    </row>
    <row r="8957" spans="12:14" x14ac:dyDescent="0.25">
      <c r="L8957" s="13"/>
      <c r="M8957" s="11"/>
      <c r="N8957" s="11"/>
    </row>
    <row r="8958" spans="12:14" x14ac:dyDescent="0.25">
      <c r="L8958" s="13"/>
      <c r="M8958" s="11"/>
      <c r="N8958" s="11"/>
    </row>
    <row r="8959" spans="12:14" x14ac:dyDescent="0.25">
      <c r="L8959" s="13"/>
      <c r="M8959" s="11"/>
      <c r="N8959" s="11"/>
    </row>
    <row r="8960" spans="12:14" x14ac:dyDescent="0.25">
      <c r="L8960" s="13"/>
      <c r="M8960" s="11"/>
      <c r="N8960" s="11"/>
    </row>
    <row r="8961" spans="12:14" x14ac:dyDescent="0.25">
      <c r="L8961" s="13"/>
      <c r="M8961" s="11"/>
      <c r="N8961" s="11"/>
    </row>
    <row r="8962" spans="12:14" x14ac:dyDescent="0.25">
      <c r="L8962" s="13"/>
      <c r="M8962" s="11"/>
      <c r="N8962" s="11"/>
    </row>
    <row r="8963" spans="12:14" x14ac:dyDescent="0.25">
      <c r="L8963" s="13"/>
      <c r="M8963" s="11"/>
      <c r="N8963" s="11"/>
    </row>
    <row r="8964" spans="12:14" x14ac:dyDescent="0.25">
      <c r="L8964" s="13"/>
      <c r="M8964" s="11"/>
      <c r="N8964" s="11"/>
    </row>
    <row r="8965" spans="12:14" x14ac:dyDescent="0.25">
      <c r="L8965" s="13"/>
      <c r="M8965" s="11"/>
      <c r="N8965" s="11"/>
    </row>
    <row r="8966" spans="12:14" x14ac:dyDescent="0.25">
      <c r="L8966" s="13"/>
      <c r="M8966" s="11"/>
      <c r="N8966" s="11"/>
    </row>
    <row r="8967" spans="12:14" x14ac:dyDescent="0.25">
      <c r="L8967" s="13"/>
      <c r="M8967" s="11"/>
      <c r="N8967" s="11"/>
    </row>
    <row r="8968" spans="12:14" x14ac:dyDescent="0.25">
      <c r="L8968" s="13"/>
      <c r="M8968" s="11"/>
      <c r="N8968" s="11"/>
    </row>
    <row r="8969" spans="12:14" x14ac:dyDescent="0.25">
      <c r="L8969" s="13"/>
      <c r="M8969" s="11"/>
      <c r="N8969" s="11"/>
    </row>
    <row r="8970" spans="12:14" x14ac:dyDescent="0.25">
      <c r="L8970" s="13"/>
      <c r="M8970" s="11"/>
      <c r="N8970" s="11"/>
    </row>
    <row r="8971" spans="12:14" x14ac:dyDescent="0.25">
      <c r="L8971" s="13"/>
      <c r="M8971" s="11"/>
      <c r="N8971" s="11"/>
    </row>
    <row r="8972" spans="12:14" x14ac:dyDescent="0.25">
      <c r="L8972" s="13"/>
      <c r="M8972" s="11"/>
      <c r="N8972" s="11"/>
    </row>
    <row r="8973" spans="12:14" x14ac:dyDescent="0.25">
      <c r="L8973" s="13"/>
      <c r="M8973" s="11"/>
      <c r="N8973" s="11"/>
    </row>
    <row r="8974" spans="12:14" x14ac:dyDescent="0.25">
      <c r="L8974" s="13"/>
      <c r="M8974" s="11"/>
      <c r="N8974" s="11"/>
    </row>
    <row r="8975" spans="12:14" x14ac:dyDescent="0.25">
      <c r="L8975" s="13"/>
      <c r="M8975" s="11"/>
      <c r="N8975" s="11"/>
    </row>
    <row r="8976" spans="12:14" x14ac:dyDescent="0.25">
      <c r="L8976" s="13"/>
      <c r="M8976" s="11"/>
      <c r="N8976" s="11"/>
    </row>
    <row r="8977" spans="12:14" x14ac:dyDescent="0.25">
      <c r="L8977" s="13"/>
      <c r="M8977" s="11"/>
      <c r="N8977" s="11"/>
    </row>
    <row r="8978" spans="12:14" x14ac:dyDescent="0.25">
      <c r="L8978" s="13"/>
      <c r="M8978" s="11"/>
      <c r="N8978" s="11"/>
    </row>
    <row r="8979" spans="12:14" x14ac:dyDescent="0.25">
      <c r="L8979" s="13"/>
      <c r="M8979" s="11"/>
      <c r="N8979" s="11"/>
    </row>
    <row r="8980" spans="12:14" x14ac:dyDescent="0.25">
      <c r="L8980" s="13"/>
      <c r="M8980" s="11"/>
      <c r="N8980" s="11"/>
    </row>
    <row r="8981" spans="12:14" x14ac:dyDescent="0.25">
      <c r="L8981" s="13"/>
      <c r="M8981" s="11"/>
      <c r="N8981" s="11"/>
    </row>
    <row r="8982" spans="12:14" x14ac:dyDescent="0.25">
      <c r="L8982" s="13"/>
      <c r="M8982" s="11"/>
      <c r="N8982" s="11"/>
    </row>
    <row r="8983" spans="12:14" x14ac:dyDescent="0.25">
      <c r="L8983" s="13"/>
      <c r="M8983" s="11"/>
      <c r="N8983" s="11"/>
    </row>
    <row r="8984" spans="12:14" x14ac:dyDescent="0.25">
      <c r="L8984" s="13"/>
      <c r="M8984" s="11"/>
      <c r="N8984" s="11"/>
    </row>
    <row r="8985" spans="12:14" x14ac:dyDescent="0.25">
      <c r="L8985" s="13"/>
      <c r="M8985" s="11"/>
      <c r="N8985" s="11"/>
    </row>
    <row r="8986" spans="12:14" x14ac:dyDescent="0.25">
      <c r="L8986" s="13"/>
      <c r="M8986" s="11"/>
      <c r="N8986" s="11"/>
    </row>
    <row r="8987" spans="12:14" x14ac:dyDescent="0.25">
      <c r="L8987" s="13"/>
      <c r="M8987" s="11"/>
      <c r="N8987" s="11"/>
    </row>
    <row r="8988" spans="12:14" x14ac:dyDescent="0.25">
      <c r="L8988" s="13"/>
      <c r="M8988" s="11"/>
      <c r="N8988" s="11"/>
    </row>
    <row r="8989" spans="12:14" x14ac:dyDescent="0.25">
      <c r="L8989" s="13"/>
      <c r="M8989" s="11"/>
      <c r="N8989" s="11"/>
    </row>
    <row r="8990" spans="12:14" x14ac:dyDescent="0.25">
      <c r="L8990" s="13"/>
      <c r="M8990" s="11"/>
      <c r="N8990" s="11"/>
    </row>
    <row r="8991" spans="12:14" x14ac:dyDescent="0.25">
      <c r="L8991" s="13"/>
      <c r="M8991" s="11"/>
      <c r="N8991" s="11"/>
    </row>
    <row r="8992" spans="12:14" x14ac:dyDescent="0.25">
      <c r="L8992" s="13"/>
      <c r="M8992" s="11"/>
      <c r="N8992" s="11"/>
    </row>
    <row r="8993" spans="12:14" x14ac:dyDescent="0.25">
      <c r="L8993" s="13"/>
      <c r="M8993" s="11"/>
      <c r="N8993" s="11"/>
    </row>
    <row r="8994" spans="12:14" x14ac:dyDescent="0.25">
      <c r="L8994" s="13"/>
      <c r="M8994" s="11"/>
      <c r="N8994" s="11"/>
    </row>
    <row r="8995" spans="12:14" x14ac:dyDescent="0.25">
      <c r="L8995" s="13"/>
      <c r="M8995" s="11"/>
      <c r="N8995" s="11"/>
    </row>
    <row r="8996" spans="12:14" x14ac:dyDescent="0.25">
      <c r="L8996" s="13"/>
      <c r="M8996" s="11"/>
      <c r="N8996" s="11"/>
    </row>
    <row r="8997" spans="12:14" x14ac:dyDescent="0.25">
      <c r="L8997" s="13"/>
      <c r="M8997" s="11"/>
      <c r="N8997" s="11"/>
    </row>
    <row r="8998" spans="12:14" x14ac:dyDescent="0.25">
      <c r="L8998" s="13"/>
      <c r="M8998" s="11"/>
      <c r="N8998" s="11"/>
    </row>
    <row r="8999" spans="12:14" x14ac:dyDescent="0.25">
      <c r="L8999" s="13"/>
      <c r="M8999" s="11"/>
      <c r="N8999" s="11"/>
    </row>
    <row r="9000" spans="12:14" x14ac:dyDescent="0.25">
      <c r="L9000" s="13"/>
      <c r="M9000" s="11"/>
      <c r="N9000" s="11"/>
    </row>
    <row r="9001" spans="12:14" x14ac:dyDescent="0.25">
      <c r="L9001" s="13"/>
      <c r="M9001" s="11"/>
      <c r="N9001" s="11"/>
    </row>
    <row r="9002" spans="12:14" x14ac:dyDescent="0.25">
      <c r="L9002" s="13"/>
      <c r="M9002" s="11"/>
      <c r="N9002" s="11"/>
    </row>
    <row r="9003" spans="12:14" x14ac:dyDescent="0.25">
      <c r="L9003" s="13"/>
      <c r="M9003" s="11"/>
      <c r="N9003" s="11"/>
    </row>
    <row r="9004" spans="12:14" x14ac:dyDescent="0.25">
      <c r="L9004" s="13"/>
      <c r="M9004" s="11"/>
      <c r="N9004" s="11"/>
    </row>
    <row r="9005" spans="12:14" x14ac:dyDescent="0.25">
      <c r="L9005" s="13"/>
      <c r="M9005" s="11"/>
      <c r="N9005" s="11"/>
    </row>
    <row r="9006" spans="12:14" x14ac:dyDescent="0.25">
      <c r="L9006" s="13"/>
      <c r="M9006" s="11"/>
      <c r="N9006" s="11"/>
    </row>
    <row r="9007" spans="12:14" x14ac:dyDescent="0.25">
      <c r="L9007" s="13"/>
      <c r="M9007" s="11"/>
      <c r="N9007" s="11"/>
    </row>
    <row r="9008" spans="12:14" x14ac:dyDescent="0.25">
      <c r="L9008" s="13"/>
      <c r="M9008" s="11"/>
      <c r="N9008" s="11"/>
    </row>
    <row r="9009" spans="12:14" x14ac:dyDescent="0.25">
      <c r="L9009" s="13"/>
      <c r="M9009" s="11"/>
      <c r="N9009" s="11"/>
    </row>
    <row r="9010" spans="12:14" x14ac:dyDescent="0.25">
      <c r="L9010" s="13"/>
      <c r="M9010" s="11"/>
      <c r="N9010" s="11"/>
    </row>
    <row r="9011" spans="12:14" x14ac:dyDescent="0.25">
      <c r="L9011" s="13"/>
      <c r="M9011" s="11"/>
      <c r="N9011" s="11"/>
    </row>
    <row r="9012" spans="12:14" x14ac:dyDescent="0.25">
      <c r="L9012" s="13"/>
      <c r="M9012" s="11"/>
      <c r="N9012" s="11"/>
    </row>
    <row r="9013" spans="12:14" x14ac:dyDescent="0.25">
      <c r="L9013" s="13"/>
      <c r="M9013" s="11"/>
      <c r="N9013" s="11"/>
    </row>
    <row r="9014" spans="12:14" x14ac:dyDescent="0.25">
      <c r="L9014" s="13"/>
      <c r="M9014" s="11"/>
      <c r="N9014" s="11"/>
    </row>
    <row r="9015" spans="12:14" x14ac:dyDescent="0.25">
      <c r="L9015" s="13"/>
      <c r="M9015" s="11"/>
      <c r="N9015" s="11"/>
    </row>
    <row r="9016" spans="12:14" x14ac:dyDescent="0.25">
      <c r="L9016" s="13"/>
      <c r="M9016" s="11"/>
      <c r="N9016" s="11"/>
    </row>
    <row r="9017" spans="12:14" x14ac:dyDescent="0.25">
      <c r="L9017" s="13"/>
      <c r="M9017" s="11"/>
      <c r="N9017" s="11"/>
    </row>
    <row r="9018" spans="12:14" x14ac:dyDescent="0.25">
      <c r="L9018" s="13"/>
      <c r="M9018" s="11"/>
      <c r="N9018" s="11"/>
    </row>
    <row r="9019" spans="12:14" x14ac:dyDescent="0.25">
      <c r="L9019" s="13"/>
      <c r="M9019" s="11"/>
      <c r="N9019" s="11"/>
    </row>
    <row r="9020" spans="12:14" x14ac:dyDescent="0.25">
      <c r="L9020" s="13"/>
      <c r="M9020" s="11"/>
      <c r="N9020" s="11"/>
    </row>
    <row r="9021" spans="12:14" x14ac:dyDescent="0.25">
      <c r="L9021" s="13"/>
      <c r="M9021" s="11"/>
      <c r="N9021" s="11"/>
    </row>
    <row r="9022" spans="12:14" x14ac:dyDescent="0.25">
      <c r="L9022" s="13"/>
      <c r="M9022" s="11"/>
      <c r="N9022" s="11"/>
    </row>
    <row r="9023" spans="12:14" x14ac:dyDescent="0.25">
      <c r="L9023" s="13"/>
      <c r="M9023" s="11"/>
      <c r="N9023" s="11"/>
    </row>
    <row r="9024" spans="12:14" x14ac:dyDescent="0.25">
      <c r="L9024" s="13"/>
      <c r="M9024" s="11"/>
      <c r="N9024" s="11"/>
    </row>
    <row r="9025" spans="12:14" x14ac:dyDescent="0.25">
      <c r="L9025" s="13"/>
      <c r="M9025" s="11"/>
      <c r="N9025" s="11"/>
    </row>
    <row r="9026" spans="12:14" x14ac:dyDescent="0.25">
      <c r="L9026" s="13"/>
      <c r="M9026" s="11"/>
      <c r="N9026" s="11"/>
    </row>
    <row r="9027" spans="12:14" x14ac:dyDescent="0.25">
      <c r="L9027" s="13"/>
      <c r="M9027" s="11"/>
      <c r="N9027" s="11"/>
    </row>
    <row r="9028" spans="12:14" x14ac:dyDescent="0.25">
      <c r="L9028" s="13"/>
      <c r="M9028" s="11"/>
      <c r="N9028" s="11"/>
    </row>
    <row r="9029" spans="12:14" x14ac:dyDescent="0.25">
      <c r="L9029" s="13"/>
      <c r="M9029" s="11"/>
      <c r="N9029" s="11"/>
    </row>
    <row r="9030" spans="12:14" x14ac:dyDescent="0.25">
      <c r="L9030" s="13"/>
      <c r="M9030" s="11"/>
      <c r="N9030" s="11"/>
    </row>
    <row r="9031" spans="12:14" x14ac:dyDescent="0.25">
      <c r="L9031" s="13"/>
      <c r="M9031" s="11"/>
      <c r="N9031" s="11"/>
    </row>
    <row r="9032" spans="12:14" x14ac:dyDescent="0.25">
      <c r="L9032" s="13"/>
      <c r="M9032" s="11"/>
      <c r="N9032" s="11"/>
    </row>
    <row r="9033" spans="12:14" x14ac:dyDescent="0.25">
      <c r="L9033" s="13"/>
      <c r="M9033" s="11"/>
      <c r="N9033" s="11"/>
    </row>
    <row r="9034" spans="12:14" x14ac:dyDescent="0.25">
      <c r="L9034" s="13"/>
      <c r="M9034" s="11"/>
      <c r="N9034" s="11"/>
    </row>
    <row r="9035" spans="12:14" x14ac:dyDescent="0.25">
      <c r="L9035" s="13"/>
      <c r="M9035" s="11"/>
      <c r="N9035" s="11"/>
    </row>
    <row r="9036" spans="12:14" x14ac:dyDescent="0.25">
      <c r="L9036" s="13"/>
      <c r="M9036" s="11"/>
      <c r="N9036" s="11"/>
    </row>
    <row r="9037" spans="12:14" x14ac:dyDescent="0.25">
      <c r="L9037" s="13"/>
      <c r="M9037" s="11"/>
      <c r="N9037" s="11"/>
    </row>
    <row r="9038" spans="12:14" x14ac:dyDescent="0.25">
      <c r="L9038" s="13"/>
      <c r="M9038" s="11"/>
      <c r="N9038" s="11"/>
    </row>
    <row r="9039" spans="12:14" x14ac:dyDescent="0.25">
      <c r="L9039" s="13"/>
      <c r="M9039" s="11"/>
      <c r="N9039" s="11"/>
    </row>
    <row r="9040" spans="12:14" x14ac:dyDescent="0.25">
      <c r="L9040" s="13"/>
      <c r="M9040" s="11"/>
      <c r="N9040" s="11"/>
    </row>
    <row r="9041" spans="12:14" x14ac:dyDescent="0.25">
      <c r="L9041" s="13"/>
      <c r="M9041" s="11"/>
      <c r="N9041" s="11"/>
    </row>
    <row r="9042" spans="12:14" x14ac:dyDescent="0.25">
      <c r="L9042" s="13"/>
      <c r="M9042" s="11"/>
      <c r="N9042" s="11"/>
    </row>
    <row r="9043" spans="12:14" x14ac:dyDescent="0.25">
      <c r="L9043" s="13"/>
      <c r="M9043" s="11"/>
      <c r="N9043" s="11"/>
    </row>
    <row r="9044" spans="12:14" x14ac:dyDescent="0.25">
      <c r="L9044" s="13"/>
      <c r="M9044" s="11"/>
      <c r="N9044" s="11"/>
    </row>
    <row r="9045" spans="12:14" x14ac:dyDescent="0.25">
      <c r="L9045" s="13"/>
      <c r="M9045" s="11"/>
      <c r="N9045" s="11"/>
    </row>
    <row r="9046" spans="12:14" x14ac:dyDescent="0.25">
      <c r="L9046" s="13"/>
      <c r="M9046" s="11"/>
      <c r="N9046" s="11"/>
    </row>
    <row r="9047" spans="12:14" x14ac:dyDescent="0.25">
      <c r="L9047" s="13"/>
      <c r="M9047" s="11"/>
      <c r="N9047" s="11"/>
    </row>
    <row r="9048" spans="12:14" x14ac:dyDescent="0.25">
      <c r="L9048" s="13"/>
      <c r="M9048" s="11"/>
      <c r="N9048" s="11"/>
    </row>
    <row r="9049" spans="12:14" x14ac:dyDescent="0.25">
      <c r="L9049" s="13"/>
      <c r="M9049" s="11"/>
      <c r="N9049" s="11"/>
    </row>
    <row r="9050" spans="12:14" x14ac:dyDescent="0.25">
      <c r="L9050" s="13"/>
      <c r="M9050" s="11"/>
      <c r="N9050" s="11"/>
    </row>
    <row r="9051" spans="12:14" x14ac:dyDescent="0.25">
      <c r="L9051" s="13"/>
      <c r="M9051" s="11"/>
      <c r="N9051" s="11"/>
    </row>
    <row r="9052" spans="12:14" x14ac:dyDescent="0.25">
      <c r="L9052" s="13"/>
      <c r="M9052" s="11"/>
      <c r="N9052" s="11"/>
    </row>
    <row r="9053" spans="12:14" x14ac:dyDescent="0.25">
      <c r="L9053" s="13"/>
      <c r="M9053" s="11"/>
      <c r="N9053" s="11"/>
    </row>
    <row r="9054" spans="12:14" x14ac:dyDescent="0.25">
      <c r="L9054" s="13"/>
      <c r="M9054" s="11"/>
      <c r="N9054" s="11"/>
    </row>
    <row r="9055" spans="12:14" x14ac:dyDescent="0.25">
      <c r="L9055" s="13"/>
      <c r="M9055" s="11"/>
      <c r="N9055" s="11"/>
    </row>
    <row r="9056" spans="12:14" x14ac:dyDescent="0.25">
      <c r="L9056" s="13"/>
      <c r="M9056" s="11"/>
      <c r="N9056" s="11"/>
    </row>
    <row r="9057" spans="12:14" x14ac:dyDescent="0.25">
      <c r="L9057" s="13"/>
      <c r="M9057" s="11"/>
      <c r="N9057" s="11"/>
    </row>
    <row r="9058" spans="12:14" x14ac:dyDescent="0.25">
      <c r="L9058" s="13"/>
      <c r="M9058" s="11"/>
      <c r="N9058" s="11"/>
    </row>
    <row r="9059" spans="12:14" x14ac:dyDescent="0.25">
      <c r="L9059" s="13"/>
      <c r="M9059" s="11"/>
      <c r="N9059" s="11"/>
    </row>
    <row r="9060" spans="12:14" x14ac:dyDescent="0.25">
      <c r="L9060" s="13"/>
      <c r="M9060" s="11"/>
      <c r="N9060" s="11"/>
    </row>
    <row r="9061" spans="12:14" x14ac:dyDescent="0.25">
      <c r="L9061" s="13"/>
      <c r="M9061" s="11"/>
      <c r="N9061" s="11"/>
    </row>
    <row r="9062" spans="12:14" x14ac:dyDescent="0.25">
      <c r="L9062" s="13"/>
      <c r="M9062" s="11"/>
      <c r="N9062" s="11"/>
    </row>
    <row r="9063" spans="12:14" x14ac:dyDescent="0.25">
      <c r="L9063" s="13"/>
      <c r="M9063" s="11"/>
      <c r="N9063" s="11"/>
    </row>
    <row r="9064" spans="12:14" x14ac:dyDescent="0.25">
      <c r="L9064" s="13"/>
      <c r="M9064" s="11"/>
      <c r="N9064" s="11"/>
    </row>
    <row r="9065" spans="12:14" x14ac:dyDescent="0.25">
      <c r="L9065" s="13"/>
      <c r="M9065" s="11"/>
      <c r="N9065" s="11"/>
    </row>
    <row r="9066" spans="12:14" x14ac:dyDescent="0.25">
      <c r="L9066" s="13"/>
      <c r="M9066" s="11"/>
      <c r="N9066" s="11"/>
    </row>
    <row r="9067" spans="12:14" x14ac:dyDescent="0.25">
      <c r="L9067" s="13"/>
      <c r="M9067" s="11"/>
      <c r="N9067" s="11"/>
    </row>
    <row r="9068" spans="12:14" x14ac:dyDescent="0.25">
      <c r="L9068" s="13"/>
      <c r="M9068" s="11"/>
      <c r="N9068" s="11"/>
    </row>
    <row r="9069" spans="12:14" x14ac:dyDescent="0.25">
      <c r="L9069" s="13"/>
      <c r="M9069" s="11"/>
      <c r="N9069" s="11"/>
    </row>
    <row r="9070" spans="12:14" x14ac:dyDescent="0.25">
      <c r="L9070" s="13"/>
      <c r="M9070" s="11"/>
      <c r="N9070" s="11"/>
    </row>
    <row r="9071" spans="12:14" x14ac:dyDescent="0.25">
      <c r="L9071" s="13"/>
      <c r="M9071" s="11"/>
      <c r="N9071" s="11"/>
    </row>
    <row r="9072" spans="12:14" x14ac:dyDescent="0.25">
      <c r="L9072" s="13"/>
      <c r="M9072" s="11"/>
      <c r="N9072" s="11"/>
    </row>
    <row r="9073" spans="12:14" x14ac:dyDescent="0.25">
      <c r="L9073" s="13"/>
      <c r="M9073" s="11"/>
      <c r="N9073" s="11"/>
    </row>
    <row r="9074" spans="12:14" x14ac:dyDescent="0.25">
      <c r="L9074" s="13"/>
      <c r="M9074" s="11"/>
      <c r="N9074" s="11"/>
    </row>
    <row r="9075" spans="12:14" x14ac:dyDescent="0.25">
      <c r="L9075" s="13"/>
      <c r="M9075" s="11"/>
      <c r="N9075" s="11"/>
    </row>
    <row r="9076" spans="12:14" x14ac:dyDescent="0.25">
      <c r="L9076" s="13"/>
      <c r="M9076" s="11"/>
      <c r="N9076" s="11"/>
    </row>
    <row r="9077" spans="12:14" x14ac:dyDescent="0.25">
      <c r="L9077" s="13"/>
      <c r="M9077" s="11"/>
      <c r="N9077" s="11"/>
    </row>
    <row r="9078" spans="12:14" x14ac:dyDescent="0.25">
      <c r="L9078" s="13"/>
      <c r="M9078" s="11"/>
      <c r="N9078" s="11"/>
    </row>
    <row r="9079" spans="12:14" x14ac:dyDescent="0.25">
      <c r="L9079" s="13"/>
      <c r="M9079" s="11"/>
      <c r="N9079" s="11"/>
    </row>
    <row r="9080" spans="12:14" x14ac:dyDescent="0.25">
      <c r="L9080" s="13"/>
      <c r="M9080" s="11"/>
      <c r="N9080" s="11"/>
    </row>
    <row r="9081" spans="12:14" x14ac:dyDescent="0.25">
      <c r="L9081" s="13"/>
      <c r="M9081" s="11"/>
      <c r="N9081" s="11"/>
    </row>
    <row r="9082" spans="12:14" x14ac:dyDescent="0.25">
      <c r="L9082" s="13"/>
      <c r="M9082" s="11"/>
      <c r="N9082" s="11"/>
    </row>
    <row r="9083" spans="12:14" x14ac:dyDescent="0.25">
      <c r="L9083" s="13"/>
      <c r="M9083" s="11"/>
      <c r="N9083" s="11"/>
    </row>
    <row r="9084" spans="12:14" x14ac:dyDescent="0.25">
      <c r="L9084" s="13"/>
      <c r="M9084" s="11"/>
      <c r="N9084" s="11"/>
    </row>
    <row r="9085" spans="12:14" x14ac:dyDescent="0.25">
      <c r="L9085" s="13"/>
      <c r="M9085" s="11"/>
      <c r="N9085" s="11"/>
    </row>
    <row r="9086" spans="12:14" x14ac:dyDescent="0.25">
      <c r="L9086" s="13"/>
      <c r="M9086" s="11"/>
      <c r="N9086" s="11"/>
    </row>
    <row r="9087" spans="12:14" x14ac:dyDescent="0.25">
      <c r="L9087" s="13"/>
      <c r="M9087" s="11"/>
      <c r="N9087" s="11"/>
    </row>
    <row r="9088" spans="12:14" x14ac:dyDescent="0.25">
      <c r="L9088" s="13"/>
      <c r="M9088" s="11"/>
      <c r="N9088" s="11"/>
    </row>
    <row r="9089" spans="12:14" x14ac:dyDescent="0.25">
      <c r="L9089" s="13"/>
      <c r="M9089" s="11"/>
      <c r="N9089" s="11"/>
    </row>
    <row r="9090" spans="12:14" x14ac:dyDescent="0.25">
      <c r="L9090" s="13"/>
      <c r="M9090" s="11"/>
      <c r="N9090" s="11"/>
    </row>
    <row r="9091" spans="12:14" x14ac:dyDescent="0.25">
      <c r="L9091" s="13"/>
      <c r="M9091" s="11"/>
      <c r="N9091" s="11"/>
    </row>
    <row r="9092" spans="12:14" x14ac:dyDescent="0.25">
      <c r="L9092" s="13"/>
      <c r="M9092" s="11"/>
      <c r="N9092" s="11"/>
    </row>
    <row r="9093" spans="12:14" x14ac:dyDescent="0.25">
      <c r="L9093" s="13"/>
      <c r="M9093" s="11"/>
      <c r="N9093" s="11"/>
    </row>
    <row r="9094" spans="12:14" x14ac:dyDescent="0.25">
      <c r="L9094" s="13"/>
      <c r="M9094" s="11"/>
      <c r="N9094" s="11"/>
    </row>
    <row r="9095" spans="12:14" x14ac:dyDescent="0.25">
      <c r="L9095" s="13"/>
      <c r="M9095" s="11"/>
      <c r="N9095" s="11"/>
    </row>
    <row r="9096" spans="12:14" x14ac:dyDescent="0.25">
      <c r="L9096" s="13"/>
      <c r="M9096" s="11"/>
      <c r="N9096" s="11"/>
    </row>
    <row r="9097" spans="12:14" x14ac:dyDescent="0.25">
      <c r="L9097" s="13"/>
      <c r="M9097" s="11"/>
      <c r="N9097" s="11"/>
    </row>
    <row r="9098" spans="12:14" x14ac:dyDescent="0.25">
      <c r="L9098" s="13"/>
      <c r="M9098" s="11"/>
      <c r="N9098" s="11"/>
    </row>
    <row r="9099" spans="12:14" x14ac:dyDescent="0.25">
      <c r="L9099" s="13"/>
      <c r="M9099" s="11"/>
      <c r="N9099" s="11"/>
    </row>
    <row r="9100" spans="12:14" x14ac:dyDescent="0.25">
      <c r="L9100" s="13"/>
      <c r="M9100" s="11"/>
      <c r="N9100" s="11"/>
    </row>
    <row r="9101" spans="12:14" x14ac:dyDescent="0.25">
      <c r="L9101" s="13"/>
      <c r="M9101" s="11"/>
      <c r="N9101" s="11"/>
    </row>
    <row r="9102" spans="12:14" x14ac:dyDescent="0.25">
      <c r="L9102" s="13"/>
      <c r="M9102" s="11"/>
      <c r="N9102" s="11"/>
    </row>
    <row r="9103" spans="12:14" x14ac:dyDescent="0.25">
      <c r="L9103" s="13"/>
      <c r="M9103" s="11"/>
      <c r="N9103" s="11"/>
    </row>
    <row r="9104" spans="12:14" x14ac:dyDescent="0.25">
      <c r="L9104" s="13"/>
      <c r="M9104" s="11"/>
      <c r="N9104" s="11"/>
    </row>
    <row r="9105" spans="12:14" x14ac:dyDescent="0.25">
      <c r="L9105" s="13"/>
      <c r="M9105" s="11"/>
      <c r="N9105" s="11"/>
    </row>
    <row r="9106" spans="12:14" x14ac:dyDescent="0.25">
      <c r="L9106" s="13"/>
      <c r="M9106" s="11"/>
      <c r="N9106" s="11"/>
    </row>
    <row r="9107" spans="12:14" x14ac:dyDescent="0.25">
      <c r="L9107" s="13"/>
      <c r="M9107" s="11"/>
      <c r="N9107" s="11"/>
    </row>
    <row r="9108" spans="12:14" x14ac:dyDescent="0.25">
      <c r="L9108" s="13"/>
      <c r="M9108" s="11"/>
      <c r="N9108" s="11"/>
    </row>
    <row r="9109" spans="12:14" x14ac:dyDescent="0.25">
      <c r="L9109" s="13"/>
      <c r="M9109" s="11"/>
      <c r="N9109" s="11"/>
    </row>
    <row r="9110" spans="12:14" x14ac:dyDescent="0.25">
      <c r="L9110" s="13"/>
      <c r="M9110" s="11"/>
      <c r="N9110" s="11"/>
    </row>
    <row r="9111" spans="12:14" x14ac:dyDescent="0.25">
      <c r="L9111" s="13"/>
      <c r="M9111" s="11"/>
      <c r="N9111" s="11"/>
    </row>
    <row r="9112" spans="12:14" x14ac:dyDescent="0.25">
      <c r="L9112" s="13"/>
      <c r="M9112" s="11"/>
      <c r="N9112" s="11"/>
    </row>
    <row r="9113" spans="12:14" x14ac:dyDescent="0.25">
      <c r="L9113" s="13"/>
      <c r="M9113" s="11"/>
      <c r="N9113" s="11"/>
    </row>
    <row r="9114" spans="12:14" x14ac:dyDescent="0.25">
      <c r="L9114" s="13"/>
      <c r="M9114" s="11"/>
      <c r="N9114" s="11"/>
    </row>
    <row r="9115" spans="12:14" x14ac:dyDescent="0.25">
      <c r="L9115" s="13"/>
      <c r="M9115" s="11"/>
      <c r="N9115" s="11"/>
    </row>
    <row r="9116" spans="12:14" x14ac:dyDescent="0.25">
      <c r="L9116" s="13"/>
      <c r="M9116" s="11"/>
      <c r="N9116" s="11"/>
    </row>
    <row r="9117" spans="12:14" x14ac:dyDescent="0.25">
      <c r="L9117" s="13"/>
      <c r="M9117" s="11"/>
      <c r="N9117" s="11"/>
    </row>
    <row r="9118" spans="12:14" x14ac:dyDescent="0.25">
      <c r="L9118" s="13"/>
      <c r="M9118" s="11"/>
      <c r="N9118" s="11"/>
    </row>
    <row r="9119" spans="12:14" x14ac:dyDescent="0.25">
      <c r="L9119" s="13"/>
      <c r="M9119" s="11"/>
      <c r="N9119" s="11"/>
    </row>
    <row r="9120" spans="12:14" x14ac:dyDescent="0.25">
      <c r="L9120" s="13"/>
      <c r="M9120" s="11"/>
      <c r="N9120" s="11"/>
    </row>
    <row r="9121" spans="12:14" x14ac:dyDescent="0.25">
      <c r="L9121" s="13"/>
      <c r="M9121" s="11"/>
      <c r="N9121" s="11"/>
    </row>
    <row r="9122" spans="12:14" x14ac:dyDescent="0.25">
      <c r="L9122" s="13"/>
      <c r="M9122" s="11"/>
      <c r="N9122" s="11"/>
    </row>
    <row r="9123" spans="12:14" x14ac:dyDescent="0.25">
      <c r="L9123" s="13"/>
      <c r="M9123" s="11"/>
      <c r="N9123" s="11"/>
    </row>
    <row r="9124" spans="12:14" x14ac:dyDescent="0.25">
      <c r="L9124" s="13"/>
      <c r="M9124" s="11"/>
      <c r="N9124" s="11"/>
    </row>
    <row r="9125" spans="12:14" x14ac:dyDescent="0.25">
      <c r="L9125" s="13"/>
      <c r="M9125" s="11"/>
      <c r="N9125" s="11"/>
    </row>
    <row r="9126" spans="12:14" x14ac:dyDescent="0.25">
      <c r="L9126" s="13"/>
      <c r="M9126" s="11"/>
      <c r="N9126" s="11"/>
    </row>
    <row r="9127" spans="12:14" x14ac:dyDescent="0.25">
      <c r="L9127" s="13"/>
      <c r="M9127" s="11"/>
      <c r="N9127" s="11"/>
    </row>
    <row r="9128" spans="12:14" x14ac:dyDescent="0.25">
      <c r="L9128" s="13"/>
      <c r="M9128" s="11"/>
      <c r="N9128" s="11"/>
    </row>
    <row r="9129" spans="12:14" x14ac:dyDescent="0.25">
      <c r="L9129" s="13"/>
      <c r="M9129" s="11"/>
      <c r="N9129" s="11"/>
    </row>
    <row r="9130" spans="12:14" x14ac:dyDescent="0.25">
      <c r="L9130" s="13"/>
      <c r="M9130" s="11"/>
      <c r="N9130" s="11"/>
    </row>
    <row r="9131" spans="12:14" x14ac:dyDescent="0.25">
      <c r="L9131" s="13"/>
      <c r="M9131" s="11"/>
      <c r="N9131" s="11"/>
    </row>
    <row r="9132" spans="12:14" x14ac:dyDescent="0.25">
      <c r="L9132" s="13"/>
      <c r="M9132" s="11"/>
      <c r="N9132" s="11"/>
    </row>
    <row r="9133" spans="12:14" x14ac:dyDescent="0.25">
      <c r="L9133" s="13"/>
      <c r="M9133" s="11"/>
      <c r="N9133" s="11"/>
    </row>
    <row r="9134" spans="12:14" x14ac:dyDescent="0.25">
      <c r="L9134" s="13"/>
      <c r="M9134" s="11"/>
      <c r="N9134" s="11"/>
    </row>
    <row r="9135" spans="12:14" x14ac:dyDescent="0.25">
      <c r="L9135" s="13"/>
      <c r="M9135" s="11"/>
      <c r="N9135" s="11"/>
    </row>
    <row r="9136" spans="12:14" x14ac:dyDescent="0.25">
      <c r="L9136" s="13"/>
      <c r="M9136" s="11"/>
      <c r="N9136" s="11"/>
    </row>
    <row r="9137" spans="12:14" x14ac:dyDescent="0.25">
      <c r="L9137" s="13"/>
      <c r="M9137" s="11"/>
      <c r="N9137" s="11"/>
    </row>
    <row r="9138" spans="12:14" x14ac:dyDescent="0.25">
      <c r="L9138" s="13"/>
      <c r="M9138" s="11"/>
      <c r="N9138" s="11"/>
    </row>
    <row r="9139" spans="12:14" x14ac:dyDescent="0.25">
      <c r="L9139" s="13"/>
      <c r="M9139" s="11"/>
      <c r="N9139" s="11"/>
    </row>
    <row r="9140" spans="12:14" x14ac:dyDescent="0.25">
      <c r="L9140" s="13"/>
      <c r="M9140" s="11"/>
      <c r="N9140" s="11"/>
    </row>
    <row r="9141" spans="12:14" x14ac:dyDescent="0.25">
      <c r="L9141" s="13"/>
      <c r="M9141" s="11"/>
      <c r="N9141" s="11"/>
    </row>
    <row r="9142" spans="12:14" x14ac:dyDescent="0.25">
      <c r="L9142" s="13"/>
      <c r="M9142" s="11"/>
      <c r="N9142" s="11"/>
    </row>
    <row r="9143" spans="12:14" x14ac:dyDescent="0.25">
      <c r="L9143" s="13"/>
      <c r="M9143" s="11"/>
      <c r="N9143" s="11"/>
    </row>
    <row r="9144" spans="12:14" x14ac:dyDescent="0.25">
      <c r="L9144" s="13"/>
      <c r="M9144" s="11"/>
      <c r="N9144" s="11"/>
    </row>
    <row r="9145" spans="12:14" x14ac:dyDescent="0.25">
      <c r="L9145" s="13"/>
      <c r="M9145" s="11"/>
      <c r="N9145" s="11"/>
    </row>
    <row r="9146" spans="12:14" x14ac:dyDescent="0.25">
      <c r="L9146" s="13"/>
      <c r="M9146" s="11"/>
      <c r="N9146" s="11"/>
    </row>
    <row r="9147" spans="12:14" x14ac:dyDescent="0.25">
      <c r="L9147" s="13"/>
      <c r="M9147" s="11"/>
      <c r="N9147" s="11"/>
    </row>
    <row r="9148" spans="12:14" x14ac:dyDescent="0.25">
      <c r="L9148" s="13"/>
      <c r="M9148" s="11"/>
      <c r="N9148" s="11"/>
    </row>
    <row r="9149" spans="12:14" x14ac:dyDescent="0.25">
      <c r="L9149" s="13"/>
      <c r="M9149" s="11"/>
      <c r="N9149" s="11"/>
    </row>
    <row r="9150" spans="12:14" x14ac:dyDescent="0.25">
      <c r="L9150" s="13"/>
      <c r="M9150" s="11"/>
      <c r="N9150" s="11"/>
    </row>
    <row r="9151" spans="12:14" x14ac:dyDescent="0.25">
      <c r="L9151" s="13"/>
      <c r="M9151" s="11"/>
      <c r="N9151" s="11"/>
    </row>
    <row r="9152" spans="12:14" x14ac:dyDescent="0.25">
      <c r="L9152" s="13"/>
      <c r="M9152" s="11"/>
      <c r="N9152" s="11"/>
    </row>
    <row r="9153" spans="12:14" x14ac:dyDescent="0.25">
      <c r="L9153" s="13"/>
      <c r="M9153" s="11"/>
      <c r="N9153" s="11"/>
    </row>
    <row r="9154" spans="12:14" x14ac:dyDescent="0.25">
      <c r="L9154" s="13"/>
      <c r="M9154" s="11"/>
      <c r="N9154" s="11"/>
    </row>
    <row r="9155" spans="12:14" x14ac:dyDescent="0.25">
      <c r="L9155" s="13"/>
      <c r="M9155" s="11"/>
      <c r="N9155" s="11"/>
    </row>
    <row r="9156" spans="12:14" x14ac:dyDescent="0.25">
      <c r="L9156" s="13"/>
      <c r="M9156" s="11"/>
      <c r="N9156" s="11"/>
    </row>
    <row r="9157" spans="12:14" x14ac:dyDescent="0.25">
      <c r="L9157" s="13"/>
      <c r="M9157" s="11"/>
      <c r="N9157" s="11"/>
    </row>
    <row r="9158" spans="12:14" x14ac:dyDescent="0.25">
      <c r="L9158" s="13"/>
      <c r="M9158" s="11"/>
      <c r="N9158" s="11"/>
    </row>
    <row r="9159" spans="12:14" x14ac:dyDescent="0.25">
      <c r="L9159" s="13"/>
      <c r="M9159" s="11"/>
      <c r="N9159" s="11"/>
    </row>
    <row r="9160" spans="12:14" x14ac:dyDescent="0.25">
      <c r="L9160" s="13"/>
      <c r="M9160" s="11"/>
      <c r="N9160" s="11"/>
    </row>
    <row r="9161" spans="12:14" x14ac:dyDescent="0.25">
      <c r="L9161" s="13"/>
      <c r="M9161" s="11"/>
      <c r="N9161" s="11"/>
    </row>
    <row r="9162" spans="12:14" x14ac:dyDescent="0.25">
      <c r="L9162" s="13"/>
      <c r="M9162" s="11"/>
      <c r="N9162" s="11"/>
    </row>
    <row r="9163" spans="12:14" x14ac:dyDescent="0.25">
      <c r="L9163" s="13"/>
      <c r="M9163" s="11"/>
      <c r="N9163" s="11"/>
    </row>
    <row r="9164" spans="12:14" x14ac:dyDescent="0.25">
      <c r="L9164" s="13"/>
      <c r="M9164" s="11"/>
      <c r="N9164" s="11"/>
    </row>
    <row r="9165" spans="12:14" x14ac:dyDescent="0.25">
      <c r="L9165" s="13"/>
      <c r="M9165" s="11"/>
      <c r="N9165" s="11"/>
    </row>
    <row r="9166" spans="12:14" x14ac:dyDescent="0.25">
      <c r="L9166" s="13"/>
      <c r="M9166" s="11"/>
      <c r="N9166" s="11"/>
    </row>
    <row r="9167" spans="12:14" x14ac:dyDescent="0.25">
      <c r="L9167" s="13"/>
      <c r="M9167" s="11"/>
      <c r="N9167" s="11"/>
    </row>
    <row r="9168" spans="12:14" x14ac:dyDescent="0.25">
      <c r="L9168" s="13"/>
      <c r="M9168" s="11"/>
      <c r="N9168" s="11"/>
    </row>
    <row r="9169" spans="12:14" x14ac:dyDescent="0.25">
      <c r="L9169" s="13"/>
      <c r="M9169" s="11"/>
      <c r="N9169" s="11"/>
    </row>
    <row r="9170" spans="12:14" x14ac:dyDescent="0.25">
      <c r="L9170" s="13"/>
      <c r="M9170" s="11"/>
      <c r="N9170" s="11"/>
    </row>
    <row r="9171" spans="12:14" x14ac:dyDescent="0.25">
      <c r="L9171" s="13"/>
      <c r="M9171" s="11"/>
      <c r="N9171" s="11"/>
    </row>
    <row r="9172" spans="12:14" x14ac:dyDescent="0.25">
      <c r="L9172" s="13"/>
      <c r="M9172" s="11"/>
      <c r="N9172" s="11"/>
    </row>
    <row r="9173" spans="12:14" x14ac:dyDescent="0.25">
      <c r="L9173" s="13"/>
      <c r="M9173" s="11"/>
      <c r="N9173" s="11"/>
    </row>
    <row r="9174" spans="12:14" x14ac:dyDescent="0.25">
      <c r="L9174" s="13"/>
      <c r="M9174" s="11"/>
      <c r="N9174" s="11"/>
    </row>
    <row r="9175" spans="12:14" x14ac:dyDescent="0.25">
      <c r="L9175" s="13"/>
      <c r="M9175" s="11"/>
      <c r="N9175" s="11"/>
    </row>
    <row r="9176" spans="12:14" x14ac:dyDescent="0.25">
      <c r="L9176" s="13"/>
      <c r="M9176" s="11"/>
      <c r="N9176" s="11"/>
    </row>
    <row r="9177" spans="12:14" x14ac:dyDescent="0.25">
      <c r="L9177" s="13"/>
      <c r="M9177" s="11"/>
      <c r="N9177" s="11"/>
    </row>
    <row r="9178" spans="12:14" x14ac:dyDescent="0.25">
      <c r="L9178" s="13"/>
      <c r="M9178" s="11"/>
      <c r="N9178" s="11"/>
    </row>
    <row r="9179" spans="12:14" x14ac:dyDescent="0.25">
      <c r="L9179" s="13"/>
      <c r="M9179" s="11"/>
      <c r="N9179" s="11"/>
    </row>
    <row r="9180" spans="12:14" x14ac:dyDescent="0.25">
      <c r="L9180" s="13"/>
      <c r="M9180" s="11"/>
      <c r="N9180" s="11"/>
    </row>
    <row r="9181" spans="12:14" x14ac:dyDescent="0.25">
      <c r="L9181" s="13"/>
      <c r="M9181" s="11"/>
      <c r="N9181" s="11"/>
    </row>
    <row r="9182" spans="12:14" x14ac:dyDescent="0.25">
      <c r="L9182" s="13"/>
      <c r="M9182" s="11"/>
      <c r="N9182" s="11"/>
    </row>
    <row r="9183" spans="12:14" x14ac:dyDescent="0.25">
      <c r="L9183" s="13"/>
      <c r="M9183" s="11"/>
      <c r="N9183" s="11"/>
    </row>
    <row r="9184" spans="12:14" x14ac:dyDescent="0.25">
      <c r="L9184" s="13"/>
      <c r="M9184" s="11"/>
      <c r="N9184" s="11"/>
    </row>
    <row r="9185" spans="12:14" x14ac:dyDescent="0.25">
      <c r="L9185" s="13"/>
      <c r="M9185" s="11"/>
      <c r="N9185" s="11"/>
    </row>
    <row r="9186" spans="12:14" x14ac:dyDescent="0.25">
      <c r="L9186" s="13"/>
      <c r="M9186" s="11"/>
      <c r="N9186" s="11"/>
    </row>
    <row r="9187" spans="12:14" x14ac:dyDescent="0.25">
      <c r="L9187" s="13"/>
      <c r="M9187" s="11"/>
      <c r="N9187" s="11"/>
    </row>
    <row r="9188" spans="12:14" x14ac:dyDescent="0.25">
      <c r="L9188" s="13"/>
      <c r="M9188" s="11"/>
      <c r="N9188" s="11"/>
    </row>
    <row r="9189" spans="12:14" x14ac:dyDescent="0.25">
      <c r="L9189" s="13"/>
      <c r="M9189" s="11"/>
      <c r="N9189" s="11"/>
    </row>
    <row r="9190" spans="12:14" x14ac:dyDescent="0.25">
      <c r="L9190" s="13"/>
      <c r="M9190" s="11"/>
      <c r="N9190" s="11"/>
    </row>
    <row r="9191" spans="12:14" x14ac:dyDescent="0.25">
      <c r="L9191" s="13"/>
      <c r="M9191" s="11"/>
      <c r="N9191" s="11"/>
    </row>
    <row r="9192" spans="12:14" x14ac:dyDescent="0.25">
      <c r="L9192" s="13"/>
      <c r="M9192" s="11"/>
      <c r="N9192" s="11"/>
    </row>
    <row r="9193" spans="12:14" x14ac:dyDescent="0.25">
      <c r="L9193" s="13"/>
      <c r="M9193" s="11"/>
      <c r="N9193" s="11"/>
    </row>
    <row r="9194" spans="12:14" x14ac:dyDescent="0.25">
      <c r="L9194" s="13"/>
      <c r="M9194" s="11"/>
      <c r="N9194" s="11"/>
    </row>
    <row r="9195" spans="12:14" x14ac:dyDescent="0.25">
      <c r="L9195" s="13"/>
      <c r="M9195" s="11"/>
      <c r="N9195" s="11"/>
    </row>
    <row r="9196" spans="12:14" x14ac:dyDescent="0.25">
      <c r="L9196" s="13"/>
      <c r="M9196" s="11"/>
      <c r="N9196" s="11"/>
    </row>
    <row r="9197" spans="12:14" x14ac:dyDescent="0.25">
      <c r="L9197" s="13"/>
      <c r="M9197" s="11"/>
      <c r="N9197" s="11"/>
    </row>
    <row r="9198" spans="12:14" x14ac:dyDescent="0.25">
      <c r="L9198" s="13"/>
      <c r="M9198" s="11"/>
      <c r="N9198" s="11"/>
    </row>
    <row r="9199" spans="12:14" x14ac:dyDescent="0.25">
      <c r="L9199" s="13"/>
      <c r="M9199" s="11"/>
      <c r="N9199" s="11"/>
    </row>
    <row r="9200" spans="12:14" x14ac:dyDescent="0.25">
      <c r="L9200" s="13"/>
      <c r="M9200" s="11"/>
      <c r="N9200" s="11"/>
    </row>
    <row r="9201" spans="12:14" x14ac:dyDescent="0.25">
      <c r="L9201" s="13"/>
      <c r="M9201" s="11"/>
      <c r="N9201" s="11"/>
    </row>
    <row r="9202" spans="12:14" x14ac:dyDescent="0.25">
      <c r="L9202" s="13"/>
      <c r="M9202" s="11"/>
      <c r="N9202" s="11"/>
    </row>
    <row r="9203" spans="12:14" x14ac:dyDescent="0.25">
      <c r="L9203" s="13"/>
      <c r="M9203" s="11"/>
      <c r="N9203" s="11"/>
    </row>
    <row r="9204" spans="12:14" x14ac:dyDescent="0.25">
      <c r="L9204" s="13"/>
      <c r="M9204" s="11"/>
      <c r="N9204" s="11"/>
    </row>
    <row r="9205" spans="12:14" x14ac:dyDescent="0.25">
      <c r="L9205" s="13"/>
      <c r="M9205" s="11"/>
      <c r="N9205" s="11"/>
    </row>
    <row r="9206" spans="12:14" x14ac:dyDescent="0.25">
      <c r="L9206" s="13"/>
      <c r="M9206" s="11"/>
      <c r="N9206" s="11"/>
    </row>
    <row r="9207" spans="12:14" x14ac:dyDescent="0.25">
      <c r="L9207" s="13"/>
      <c r="M9207" s="11"/>
      <c r="N9207" s="11"/>
    </row>
    <row r="9208" spans="12:14" x14ac:dyDescent="0.25">
      <c r="L9208" s="13"/>
      <c r="M9208" s="11"/>
      <c r="N9208" s="11"/>
    </row>
    <row r="9209" spans="12:14" x14ac:dyDescent="0.25">
      <c r="L9209" s="13"/>
      <c r="M9209" s="11"/>
      <c r="N9209" s="11"/>
    </row>
    <row r="9210" spans="12:14" x14ac:dyDescent="0.25">
      <c r="L9210" s="13"/>
      <c r="M9210" s="11"/>
      <c r="N9210" s="11"/>
    </row>
    <row r="9211" spans="12:14" x14ac:dyDescent="0.25">
      <c r="L9211" s="13"/>
      <c r="M9211" s="11"/>
      <c r="N9211" s="11"/>
    </row>
    <row r="9212" spans="12:14" x14ac:dyDescent="0.25">
      <c r="L9212" s="13"/>
      <c r="M9212" s="11"/>
      <c r="N9212" s="11"/>
    </row>
    <row r="9213" spans="12:14" x14ac:dyDescent="0.25">
      <c r="L9213" s="13"/>
      <c r="M9213" s="11"/>
      <c r="N9213" s="11"/>
    </row>
    <row r="9214" spans="12:14" x14ac:dyDescent="0.25">
      <c r="L9214" s="13"/>
      <c r="M9214" s="11"/>
      <c r="N9214" s="11"/>
    </row>
    <row r="9215" spans="12:14" x14ac:dyDescent="0.25">
      <c r="L9215" s="13"/>
      <c r="M9215" s="11"/>
      <c r="N9215" s="11"/>
    </row>
    <row r="9216" spans="12:14" x14ac:dyDescent="0.25">
      <c r="L9216" s="13"/>
      <c r="M9216" s="11"/>
      <c r="N9216" s="11"/>
    </row>
    <row r="9217" spans="12:14" x14ac:dyDescent="0.25">
      <c r="L9217" s="13"/>
      <c r="M9217" s="11"/>
      <c r="N9217" s="11"/>
    </row>
    <row r="9218" spans="12:14" x14ac:dyDescent="0.25">
      <c r="L9218" s="13"/>
      <c r="M9218" s="11"/>
      <c r="N9218" s="11"/>
    </row>
    <row r="9219" spans="12:14" x14ac:dyDescent="0.25">
      <c r="L9219" s="13"/>
      <c r="M9219" s="11"/>
      <c r="N9219" s="11"/>
    </row>
    <row r="9220" spans="12:14" x14ac:dyDescent="0.25">
      <c r="L9220" s="13"/>
      <c r="M9220" s="11"/>
      <c r="N9220" s="11"/>
    </row>
    <row r="9221" spans="12:14" x14ac:dyDescent="0.25">
      <c r="L9221" s="13"/>
      <c r="M9221" s="11"/>
      <c r="N9221" s="11"/>
    </row>
    <row r="9222" spans="12:14" x14ac:dyDescent="0.25">
      <c r="L9222" s="13"/>
      <c r="M9222" s="11"/>
      <c r="N9222" s="11"/>
    </row>
    <row r="9223" spans="12:14" x14ac:dyDescent="0.25">
      <c r="L9223" s="13"/>
      <c r="M9223" s="11"/>
      <c r="N9223" s="11"/>
    </row>
    <row r="9224" spans="12:14" x14ac:dyDescent="0.25">
      <c r="L9224" s="13"/>
      <c r="M9224" s="11"/>
      <c r="N9224" s="11"/>
    </row>
    <row r="9225" spans="12:14" x14ac:dyDescent="0.25">
      <c r="L9225" s="13"/>
      <c r="M9225" s="11"/>
      <c r="N9225" s="11"/>
    </row>
    <row r="9226" spans="12:14" x14ac:dyDescent="0.25">
      <c r="L9226" s="13"/>
      <c r="M9226" s="11"/>
      <c r="N9226" s="11"/>
    </row>
    <row r="9227" spans="12:14" x14ac:dyDescent="0.25">
      <c r="L9227" s="13"/>
      <c r="M9227" s="11"/>
      <c r="N9227" s="11"/>
    </row>
    <row r="9228" spans="12:14" x14ac:dyDescent="0.25">
      <c r="L9228" s="13"/>
      <c r="M9228" s="11"/>
      <c r="N9228" s="11"/>
    </row>
    <row r="9229" spans="12:14" x14ac:dyDescent="0.25">
      <c r="L9229" s="13"/>
      <c r="M9229" s="11"/>
      <c r="N9229" s="11"/>
    </row>
    <row r="9230" spans="12:14" x14ac:dyDescent="0.25">
      <c r="L9230" s="13"/>
      <c r="M9230" s="11"/>
      <c r="N9230" s="11"/>
    </row>
    <row r="9231" spans="12:14" x14ac:dyDescent="0.25">
      <c r="L9231" s="13"/>
      <c r="M9231" s="11"/>
      <c r="N9231" s="11"/>
    </row>
    <row r="9232" spans="12:14" x14ac:dyDescent="0.25">
      <c r="L9232" s="13"/>
      <c r="M9232" s="11"/>
      <c r="N9232" s="11"/>
    </row>
    <row r="9233" spans="12:14" x14ac:dyDescent="0.25">
      <c r="L9233" s="13"/>
      <c r="M9233" s="11"/>
      <c r="N9233" s="11"/>
    </row>
    <row r="9234" spans="12:14" x14ac:dyDescent="0.25">
      <c r="L9234" s="13"/>
      <c r="M9234" s="11"/>
      <c r="N9234" s="11"/>
    </row>
    <row r="9235" spans="12:14" x14ac:dyDescent="0.25">
      <c r="L9235" s="13"/>
      <c r="M9235" s="11"/>
      <c r="N9235" s="11"/>
    </row>
    <row r="9236" spans="12:14" x14ac:dyDescent="0.25">
      <c r="L9236" s="13"/>
      <c r="M9236" s="11"/>
      <c r="N9236" s="11"/>
    </row>
    <row r="9237" spans="12:14" x14ac:dyDescent="0.25">
      <c r="L9237" s="13"/>
      <c r="M9237" s="11"/>
      <c r="N9237" s="11"/>
    </row>
    <row r="9238" spans="12:14" x14ac:dyDescent="0.25">
      <c r="L9238" s="13"/>
      <c r="M9238" s="11"/>
      <c r="N9238" s="11"/>
    </row>
    <row r="9239" spans="12:14" x14ac:dyDescent="0.25">
      <c r="L9239" s="13"/>
      <c r="M9239" s="11"/>
      <c r="N9239" s="11"/>
    </row>
    <row r="9240" spans="12:14" x14ac:dyDescent="0.25">
      <c r="L9240" s="13"/>
      <c r="M9240" s="11"/>
      <c r="N9240" s="11"/>
    </row>
    <row r="9241" spans="12:14" x14ac:dyDescent="0.25">
      <c r="L9241" s="13"/>
      <c r="M9241" s="11"/>
      <c r="N9241" s="11"/>
    </row>
    <row r="9242" spans="12:14" x14ac:dyDescent="0.25">
      <c r="L9242" s="13"/>
      <c r="M9242" s="11"/>
      <c r="N9242" s="11"/>
    </row>
    <row r="9243" spans="12:14" x14ac:dyDescent="0.25">
      <c r="L9243" s="13"/>
      <c r="M9243" s="11"/>
      <c r="N9243" s="11"/>
    </row>
    <row r="9244" spans="12:14" x14ac:dyDescent="0.25">
      <c r="L9244" s="13"/>
      <c r="M9244" s="11"/>
      <c r="N9244" s="11"/>
    </row>
    <row r="9245" spans="12:14" x14ac:dyDescent="0.25">
      <c r="L9245" s="13"/>
      <c r="M9245" s="11"/>
      <c r="N9245" s="11"/>
    </row>
    <row r="9246" spans="12:14" x14ac:dyDescent="0.25">
      <c r="L9246" s="13"/>
      <c r="M9246" s="11"/>
      <c r="N9246" s="11"/>
    </row>
    <row r="9247" spans="12:14" x14ac:dyDescent="0.25">
      <c r="L9247" s="13"/>
      <c r="M9247" s="11"/>
      <c r="N9247" s="11"/>
    </row>
    <row r="9248" spans="12:14" x14ac:dyDescent="0.25">
      <c r="L9248" s="13"/>
      <c r="M9248" s="11"/>
      <c r="N9248" s="11"/>
    </row>
    <row r="9249" spans="12:14" x14ac:dyDescent="0.25">
      <c r="L9249" s="13"/>
      <c r="M9249" s="11"/>
      <c r="N9249" s="11"/>
    </row>
    <row r="9250" spans="12:14" x14ac:dyDescent="0.25">
      <c r="L9250" s="13"/>
      <c r="M9250" s="11"/>
      <c r="N9250" s="11"/>
    </row>
    <row r="9251" spans="12:14" x14ac:dyDescent="0.25">
      <c r="L9251" s="13"/>
      <c r="M9251" s="11"/>
      <c r="N9251" s="11"/>
    </row>
    <row r="9252" spans="12:14" x14ac:dyDescent="0.25">
      <c r="L9252" s="13"/>
      <c r="M9252" s="11"/>
      <c r="N9252" s="11"/>
    </row>
    <row r="9253" spans="12:14" x14ac:dyDescent="0.25">
      <c r="L9253" s="13"/>
      <c r="M9253" s="11"/>
      <c r="N9253" s="11"/>
    </row>
    <row r="9254" spans="12:14" x14ac:dyDescent="0.25">
      <c r="L9254" s="13"/>
      <c r="M9254" s="11"/>
      <c r="N9254" s="11"/>
    </row>
    <row r="9255" spans="12:14" x14ac:dyDescent="0.25">
      <c r="L9255" s="13"/>
      <c r="M9255" s="11"/>
      <c r="N9255" s="11"/>
    </row>
    <row r="9256" spans="12:14" x14ac:dyDescent="0.25">
      <c r="L9256" s="13"/>
      <c r="M9256" s="11"/>
      <c r="N9256" s="11"/>
    </row>
    <row r="9257" spans="12:14" x14ac:dyDescent="0.25">
      <c r="L9257" s="13"/>
      <c r="M9257" s="11"/>
      <c r="N9257" s="11"/>
    </row>
    <row r="9258" spans="12:14" x14ac:dyDescent="0.25">
      <c r="L9258" s="13"/>
      <c r="M9258" s="11"/>
      <c r="N9258" s="11"/>
    </row>
    <row r="9259" spans="12:14" x14ac:dyDescent="0.25">
      <c r="L9259" s="13"/>
      <c r="M9259" s="11"/>
      <c r="N9259" s="11"/>
    </row>
    <row r="9260" spans="12:14" x14ac:dyDescent="0.25">
      <c r="L9260" s="13"/>
      <c r="M9260" s="11"/>
      <c r="N9260" s="11"/>
    </row>
    <row r="9261" spans="12:14" x14ac:dyDescent="0.25">
      <c r="L9261" s="13"/>
      <c r="M9261" s="11"/>
      <c r="N9261" s="11"/>
    </row>
    <row r="9262" spans="12:14" x14ac:dyDescent="0.25">
      <c r="L9262" s="13"/>
      <c r="M9262" s="11"/>
      <c r="N9262" s="11"/>
    </row>
    <row r="9263" spans="12:14" x14ac:dyDescent="0.25">
      <c r="L9263" s="13"/>
      <c r="M9263" s="11"/>
      <c r="N9263" s="11"/>
    </row>
    <row r="9264" spans="12:14" x14ac:dyDescent="0.25">
      <c r="L9264" s="13"/>
      <c r="M9264" s="11"/>
      <c r="N9264" s="11"/>
    </row>
    <row r="9265" spans="12:14" x14ac:dyDescent="0.25">
      <c r="L9265" s="13"/>
      <c r="M9265" s="11"/>
      <c r="N9265" s="11"/>
    </row>
    <row r="9266" spans="12:14" x14ac:dyDescent="0.25">
      <c r="L9266" s="13"/>
      <c r="M9266" s="11"/>
      <c r="N9266" s="11"/>
    </row>
    <row r="9267" spans="12:14" x14ac:dyDescent="0.25">
      <c r="L9267" s="13"/>
      <c r="M9267" s="11"/>
      <c r="N9267" s="11"/>
    </row>
    <row r="9268" spans="12:14" x14ac:dyDescent="0.25">
      <c r="L9268" s="13"/>
      <c r="M9268" s="11"/>
      <c r="N9268" s="11"/>
    </row>
    <row r="9269" spans="12:14" x14ac:dyDescent="0.25">
      <c r="L9269" s="13"/>
      <c r="M9269" s="11"/>
      <c r="N9269" s="11"/>
    </row>
    <row r="9270" spans="12:14" x14ac:dyDescent="0.25">
      <c r="L9270" s="13"/>
      <c r="M9270" s="11"/>
      <c r="N9270" s="11"/>
    </row>
    <row r="9271" spans="12:14" x14ac:dyDescent="0.25">
      <c r="L9271" s="13"/>
      <c r="M9271" s="11"/>
      <c r="N9271" s="11"/>
    </row>
    <row r="9272" spans="12:14" x14ac:dyDescent="0.25">
      <c r="L9272" s="13"/>
      <c r="M9272" s="11"/>
      <c r="N9272" s="11"/>
    </row>
    <row r="9273" spans="12:14" x14ac:dyDescent="0.25">
      <c r="L9273" s="13"/>
      <c r="M9273" s="11"/>
      <c r="N9273" s="11"/>
    </row>
    <row r="9274" spans="12:14" x14ac:dyDescent="0.25">
      <c r="L9274" s="13"/>
      <c r="M9274" s="11"/>
      <c r="N9274" s="11"/>
    </row>
    <row r="9275" spans="12:14" x14ac:dyDescent="0.25">
      <c r="L9275" s="13"/>
      <c r="M9275" s="11"/>
      <c r="N9275" s="11"/>
    </row>
    <row r="9276" spans="12:14" x14ac:dyDescent="0.25">
      <c r="L9276" s="13"/>
      <c r="M9276" s="11"/>
      <c r="N9276" s="11"/>
    </row>
    <row r="9277" spans="12:14" x14ac:dyDescent="0.25">
      <c r="L9277" s="13"/>
      <c r="M9277" s="11"/>
      <c r="N9277" s="11"/>
    </row>
    <row r="9278" spans="12:14" x14ac:dyDescent="0.25">
      <c r="L9278" s="13"/>
      <c r="M9278" s="11"/>
      <c r="N9278" s="11"/>
    </row>
    <row r="9279" spans="12:14" x14ac:dyDescent="0.25">
      <c r="L9279" s="13"/>
      <c r="M9279" s="11"/>
      <c r="N9279" s="11"/>
    </row>
    <row r="9280" spans="12:14" x14ac:dyDescent="0.25">
      <c r="L9280" s="13"/>
      <c r="M9280" s="11"/>
      <c r="N9280" s="11"/>
    </row>
    <row r="9281" spans="12:14" x14ac:dyDescent="0.25">
      <c r="L9281" s="13"/>
      <c r="M9281" s="11"/>
      <c r="N9281" s="11"/>
    </row>
    <row r="9282" spans="12:14" x14ac:dyDescent="0.25">
      <c r="L9282" s="13"/>
      <c r="M9282" s="11"/>
      <c r="N9282" s="11"/>
    </row>
    <row r="9283" spans="12:14" x14ac:dyDescent="0.25">
      <c r="L9283" s="13"/>
      <c r="M9283" s="11"/>
      <c r="N9283" s="11"/>
    </row>
    <row r="9284" spans="12:14" x14ac:dyDescent="0.25">
      <c r="L9284" s="13"/>
      <c r="M9284" s="11"/>
      <c r="N9284" s="11"/>
    </row>
    <row r="9285" spans="12:14" x14ac:dyDescent="0.25">
      <c r="L9285" s="13"/>
      <c r="M9285" s="11"/>
      <c r="N9285" s="11"/>
    </row>
    <row r="9286" spans="12:14" x14ac:dyDescent="0.25">
      <c r="L9286" s="13"/>
      <c r="M9286" s="11"/>
      <c r="N9286" s="11"/>
    </row>
    <row r="9287" spans="12:14" x14ac:dyDescent="0.25">
      <c r="L9287" s="13"/>
      <c r="M9287" s="11"/>
      <c r="N9287" s="11"/>
    </row>
    <row r="9288" spans="12:14" x14ac:dyDescent="0.25">
      <c r="L9288" s="13"/>
      <c r="M9288" s="11"/>
      <c r="N9288" s="11"/>
    </row>
    <row r="9289" spans="12:14" x14ac:dyDescent="0.25">
      <c r="L9289" s="13"/>
      <c r="M9289" s="11"/>
      <c r="N9289" s="11"/>
    </row>
    <row r="9290" spans="12:14" x14ac:dyDescent="0.25">
      <c r="L9290" s="13"/>
      <c r="M9290" s="11"/>
      <c r="N9290" s="11"/>
    </row>
    <row r="9291" spans="12:14" x14ac:dyDescent="0.25">
      <c r="L9291" s="13"/>
      <c r="M9291" s="11"/>
      <c r="N9291" s="11"/>
    </row>
    <row r="9292" spans="12:14" x14ac:dyDescent="0.25">
      <c r="L9292" s="13"/>
      <c r="M9292" s="11"/>
      <c r="N9292" s="11"/>
    </row>
    <row r="9293" spans="12:14" x14ac:dyDescent="0.25">
      <c r="L9293" s="13"/>
      <c r="M9293" s="11"/>
      <c r="N9293" s="11"/>
    </row>
    <row r="9294" spans="12:14" x14ac:dyDescent="0.25">
      <c r="L9294" s="13"/>
      <c r="M9294" s="11"/>
      <c r="N9294" s="11"/>
    </row>
    <row r="9295" spans="12:14" x14ac:dyDescent="0.25">
      <c r="L9295" s="13"/>
      <c r="M9295" s="11"/>
      <c r="N9295" s="11"/>
    </row>
    <row r="9296" spans="12:14" x14ac:dyDescent="0.25">
      <c r="L9296" s="13"/>
      <c r="M9296" s="11"/>
      <c r="N9296" s="11"/>
    </row>
    <row r="9297" spans="12:14" x14ac:dyDescent="0.25">
      <c r="L9297" s="13"/>
      <c r="M9297" s="11"/>
      <c r="N9297" s="11"/>
    </row>
    <row r="9298" spans="12:14" x14ac:dyDescent="0.25">
      <c r="L9298" s="13"/>
      <c r="M9298" s="11"/>
      <c r="N9298" s="11"/>
    </row>
    <row r="9299" spans="12:14" x14ac:dyDescent="0.25">
      <c r="L9299" s="13"/>
      <c r="M9299" s="11"/>
      <c r="N9299" s="11"/>
    </row>
    <row r="9300" spans="12:14" x14ac:dyDescent="0.25">
      <c r="L9300" s="13"/>
      <c r="M9300" s="11"/>
      <c r="N9300" s="11"/>
    </row>
    <row r="9301" spans="12:14" x14ac:dyDescent="0.25">
      <c r="L9301" s="13"/>
      <c r="M9301" s="11"/>
      <c r="N9301" s="11"/>
    </row>
    <row r="9302" spans="12:14" x14ac:dyDescent="0.25">
      <c r="L9302" s="13"/>
      <c r="M9302" s="11"/>
      <c r="N9302" s="11"/>
    </row>
    <row r="9303" spans="12:14" x14ac:dyDescent="0.25">
      <c r="L9303" s="13"/>
      <c r="M9303" s="11"/>
      <c r="N9303" s="11"/>
    </row>
    <row r="9304" spans="12:14" x14ac:dyDescent="0.25">
      <c r="L9304" s="13"/>
      <c r="M9304" s="11"/>
      <c r="N9304" s="11"/>
    </row>
    <row r="9305" spans="12:14" x14ac:dyDescent="0.25">
      <c r="L9305" s="13"/>
      <c r="M9305" s="11"/>
      <c r="N9305" s="11"/>
    </row>
    <row r="9306" spans="12:14" x14ac:dyDescent="0.25">
      <c r="L9306" s="13"/>
      <c r="M9306" s="11"/>
      <c r="N9306" s="11"/>
    </row>
    <row r="9307" spans="12:14" x14ac:dyDescent="0.25">
      <c r="L9307" s="13"/>
      <c r="M9307" s="11"/>
      <c r="N9307" s="11"/>
    </row>
    <row r="9308" spans="12:14" x14ac:dyDescent="0.25">
      <c r="L9308" s="13"/>
      <c r="M9308" s="11"/>
      <c r="N9308" s="11"/>
    </row>
    <row r="9309" spans="12:14" x14ac:dyDescent="0.25">
      <c r="L9309" s="13"/>
      <c r="M9309" s="11"/>
      <c r="N9309" s="11"/>
    </row>
    <row r="9310" spans="12:14" x14ac:dyDescent="0.25">
      <c r="L9310" s="13"/>
      <c r="M9310" s="11"/>
      <c r="N9310" s="11"/>
    </row>
    <row r="9311" spans="12:14" x14ac:dyDescent="0.25">
      <c r="L9311" s="13"/>
      <c r="M9311" s="11"/>
      <c r="N9311" s="11"/>
    </row>
    <row r="9312" spans="12:14" x14ac:dyDescent="0.25">
      <c r="L9312" s="13"/>
      <c r="M9312" s="11"/>
      <c r="N9312" s="11"/>
    </row>
    <row r="9313" spans="12:14" x14ac:dyDescent="0.25">
      <c r="L9313" s="13"/>
      <c r="M9313" s="11"/>
      <c r="N9313" s="11"/>
    </row>
    <row r="9314" spans="12:14" x14ac:dyDescent="0.25">
      <c r="L9314" s="13"/>
      <c r="M9314" s="11"/>
      <c r="N9314" s="11"/>
    </row>
    <row r="9315" spans="12:14" x14ac:dyDescent="0.25">
      <c r="L9315" s="13"/>
      <c r="M9315" s="11"/>
      <c r="N9315" s="11"/>
    </row>
    <row r="9316" spans="12:14" x14ac:dyDescent="0.25">
      <c r="L9316" s="13"/>
      <c r="M9316" s="11"/>
      <c r="N9316" s="11"/>
    </row>
    <row r="9317" spans="12:14" x14ac:dyDescent="0.25">
      <c r="L9317" s="13"/>
      <c r="M9317" s="11"/>
      <c r="N9317" s="11"/>
    </row>
    <row r="9318" spans="12:14" x14ac:dyDescent="0.25">
      <c r="L9318" s="13"/>
      <c r="M9318" s="11"/>
      <c r="N9318" s="11"/>
    </row>
    <row r="9319" spans="12:14" x14ac:dyDescent="0.25">
      <c r="L9319" s="13"/>
      <c r="M9319" s="11"/>
      <c r="N9319" s="11"/>
    </row>
    <row r="9320" spans="12:14" x14ac:dyDescent="0.25">
      <c r="L9320" s="13"/>
      <c r="M9320" s="11"/>
      <c r="N9320" s="11"/>
    </row>
    <row r="9321" spans="12:14" x14ac:dyDescent="0.25">
      <c r="L9321" s="13"/>
      <c r="M9321" s="11"/>
      <c r="N9321" s="11"/>
    </row>
    <row r="9322" spans="12:14" x14ac:dyDescent="0.25">
      <c r="L9322" s="13"/>
      <c r="M9322" s="11"/>
      <c r="N9322" s="11"/>
    </row>
    <row r="9323" spans="12:14" x14ac:dyDescent="0.25">
      <c r="L9323" s="13"/>
      <c r="M9323" s="11"/>
      <c r="N9323" s="11"/>
    </row>
    <row r="9324" spans="12:14" x14ac:dyDescent="0.25">
      <c r="L9324" s="13"/>
      <c r="M9324" s="11"/>
      <c r="N9324" s="11"/>
    </row>
    <row r="9325" spans="12:14" x14ac:dyDescent="0.25">
      <c r="L9325" s="13"/>
      <c r="M9325" s="11"/>
      <c r="N9325" s="11"/>
    </row>
    <row r="9326" spans="12:14" x14ac:dyDescent="0.25">
      <c r="L9326" s="13"/>
      <c r="M9326" s="11"/>
      <c r="N9326" s="11"/>
    </row>
    <row r="9327" spans="12:14" x14ac:dyDescent="0.25">
      <c r="L9327" s="13"/>
      <c r="M9327" s="11"/>
      <c r="N9327" s="11"/>
    </row>
    <row r="9328" spans="12:14" x14ac:dyDescent="0.25">
      <c r="L9328" s="13"/>
      <c r="M9328" s="11"/>
      <c r="N9328" s="11"/>
    </row>
    <row r="9329" spans="12:14" x14ac:dyDescent="0.25">
      <c r="L9329" s="13"/>
      <c r="M9329" s="11"/>
      <c r="N9329" s="11"/>
    </row>
    <row r="9330" spans="12:14" x14ac:dyDescent="0.25">
      <c r="L9330" s="13"/>
      <c r="M9330" s="11"/>
      <c r="N9330" s="11"/>
    </row>
    <row r="9331" spans="12:14" x14ac:dyDescent="0.25">
      <c r="L9331" s="13"/>
      <c r="M9331" s="11"/>
      <c r="N9331" s="11"/>
    </row>
    <row r="9332" spans="12:14" x14ac:dyDescent="0.25">
      <c r="L9332" s="13"/>
      <c r="M9332" s="11"/>
      <c r="N9332" s="11"/>
    </row>
    <row r="9333" spans="12:14" x14ac:dyDescent="0.25">
      <c r="L9333" s="13"/>
      <c r="M9333" s="11"/>
      <c r="N9333" s="11"/>
    </row>
    <row r="9334" spans="12:14" x14ac:dyDescent="0.25">
      <c r="L9334" s="13"/>
      <c r="M9334" s="11"/>
      <c r="N9334" s="11"/>
    </row>
    <row r="9335" spans="12:14" x14ac:dyDescent="0.25">
      <c r="L9335" s="13"/>
      <c r="M9335" s="11"/>
      <c r="N9335" s="11"/>
    </row>
    <row r="9336" spans="12:14" x14ac:dyDescent="0.25">
      <c r="L9336" s="13"/>
      <c r="M9336" s="11"/>
      <c r="N9336" s="11"/>
    </row>
    <row r="9337" spans="12:14" x14ac:dyDescent="0.25">
      <c r="L9337" s="13"/>
      <c r="M9337" s="11"/>
      <c r="N9337" s="11"/>
    </row>
    <row r="9338" spans="12:14" x14ac:dyDescent="0.25">
      <c r="L9338" s="13"/>
      <c r="M9338" s="11"/>
      <c r="N9338" s="11"/>
    </row>
    <row r="9339" spans="12:14" x14ac:dyDescent="0.25">
      <c r="L9339" s="13"/>
      <c r="M9339" s="11"/>
      <c r="N9339" s="11"/>
    </row>
    <row r="9340" spans="12:14" x14ac:dyDescent="0.25">
      <c r="L9340" s="13"/>
      <c r="M9340" s="11"/>
      <c r="N9340" s="11"/>
    </row>
    <row r="9341" spans="12:14" x14ac:dyDescent="0.25">
      <c r="L9341" s="13"/>
      <c r="M9341" s="11"/>
      <c r="N9341" s="11"/>
    </row>
    <row r="9342" spans="12:14" x14ac:dyDescent="0.25">
      <c r="L9342" s="13"/>
      <c r="M9342" s="11"/>
      <c r="N9342" s="11"/>
    </row>
    <row r="9343" spans="12:14" x14ac:dyDescent="0.25">
      <c r="L9343" s="13"/>
      <c r="M9343" s="11"/>
      <c r="N9343" s="11"/>
    </row>
    <row r="9344" spans="12:14" x14ac:dyDescent="0.25">
      <c r="L9344" s="13"/>
      <c r="M9344" s="11"/>
      <c r="N9344" s="11"/>
    </row>
    <row r="9345" spans="12:14" x14ac:dyDescent="0.25">
      <c r="L9345" s="13"/>
      <c r="M9345" s="11"/>
      <c r="N9345" s="11"/>
    </row>
    <row r="9346" spans="12:14" x14ac:dyDescent="0.25">
      <c r="L9346" s="13"/>
      <c r="M9346" s="11"/>
      <c r="N9346" s="11"/>
    </row>
    <row r="9347" spans="12:14" x14ac:dyDescent="0.25">
      <c r="L9347" s="13"/>
      <c r="M9347" s="11"/>
      <c r="N9347" s="11"/>
    </row>
    <row r="9348" spans="12:14" x14ac:dyDescent="0.25">
      <c r="L9348" s="13"/>
      <c r="M9348" s="11"/>
      <c r="N9348" s="11"/>
    </row>
    <row r="9349" spans="12:14" x14ac:dyDescent="0.25">
      <c r="L9349" s="13"/>
      <c r="M9349" s="11"/>
      <c r="N9349" s="11"/>
    </row>
    <row r="9350" spans="12:14" x14ac:dyDescent="0.25">
      <c r="L9350" s="13"/>
      <c r="M9350" s="11"/>
      <c r="N9350" s="11"/>
    </row>
    <row r="9351" spans="12:14" x14ac:dyDescent="0.25">
      <c r="L9351" s="13"/>
      <c r="M9351" s="11"/>
      <c r="N9351" s="11"/>
    </row>
    <row r="9352" spans="12:14" x14ac:dyDescent="0.25">
      <c r="L9352" s="13"/>
      <c r="M9352" s="11"/>
      <c r="N9352" s="11"/>
    </row>
    <row r="9353" spans="12:14" x14ac:dyDescent="0.25">
      <c r="L9353" s="13"/>
      <c r="M9353" s="11"/>
      <c r="N9353" s="11"/>
    </row>
    <row r="9354" spans="12:14" x14ac:dyDescent="0.25">
      <c r="L9354" s="13"/>
      <c r="M9354" s="11"/>
      <c r="N9354" s="11"/>
    </row>
    <row r="9355" spans="12:14" x14ac:dyDescent="0.25">
      <c r="L9355" s="13"/>
      <c r="M9355" s="11"/>
      <c r="N9355" s="11"/>
    </row>
    <row r="9356" spans="12:14" x14ac:dyDescent="0.25">
      <c r="L9356" s="13"/>
      <c r="M9356" s="11"/>
      <c r="N9356" s="11"/>
    </row>
    <row r="9357" spans="12:14" x14ac:dyDescent="0.25">
      <c r="L9357" s="13"/>
      <c r="M9357" s="11"/>
      <c r="N9357" s="11"/>
    </row>
    <row r="9358" spans="12:14" x14ac:dyDescent="0.25">
      <c r="L9358" s="13"/>
      <c r="M9358" s="11"/>
      <c r="N9358" s="11"/>
    </row>
    <row r="9359" spans="12:14" x14ac:dyDescent="0.25">
      <c r="L9359" s="13"/>
      <c r="M9359" s="11"/>
      <c r="N9359" s="11"/>
    </row>
    <row r="9360" spans="12:14" x14ac:dyDescent="0.25">
      <c r="L9360" s="13"/>
      <c r="M9360" s="11"/>
      <c r="N9360" s="11"/>
    </row>
    <row r="9361" spans="12:14" x14ac:dyDescent="0.25">
      <c r="L9361" s="13"/>
      <c r="M9361" s="11"/>
      <c r="N9361" s="11"/>
    </row>
    <row r="9362" spans="12:14" x14ac:dyDescent="0.25">
      <c r="L9362" s="13"/>
      <c r="M9362" s="11"/>
      <c r="N9362" s="11"/>
    </row>
    <row r="9363" spans="12:14" x14ac:dyDescent="0.25">
      <c r="L9363" s="13"/>
      <c r="M9363" s="11"/>
      <c r="N9363" s="11"/>
    </row>
    <row r="9364" spans="12:14" x14ac:dyDescent="0.25">
      <c r="L9364" s="13"/>
      <c r="M9364" s="11"/>
      <c r="N9364" s="11"/>
    </row>
    <row r="9365" spans="12:14" x14ac:dyDescent="0.25">
      <c r="L9365" s="13"/>
      <c r="M9365" s="11"/>
      <c r="N9365" s="11"/>
    </row>
    <row r="9366" spans="12:14" x14ac:dyDescent="0.25">
      <c r="L9366" s="13"/>
      <c r="M9366" s="11"/>
      <c r="N9366" s="11"/>
    </row>
    <row r="9367" spans="12:14" x14ac:dyDescent="0.25">
      <c r="L9367" s="13"/>
      <c r="M9367" s="11"/>
      <c r="N9367" s="11"/>
    </row>
    <row r="9368" spans="12:14" x14ac:dyDescent="0.25">
      <c r="L9368" s="13"/>
      <c r="M9368" s="11"/>
      <c r="N9368" s="11"/>
    </row>
    <row r="9369" spans="12:14" x14ac:dyDescent="0.25">
      <c r="L9369" s="13"/>
      <c r="M9369" s="11"/>
      <c r="N9369" s="11"/>
    </row>
    <row r="9370" spans="12:14" x14ac:dyDescent="0.25">
      <c r="L9370" s="13"/>
      <c r="M9370" s="11"/>
      <c r="N9370" s="11"/>
    </row>
    <row r="9371" spans="12:14" x14ac:dyDescent="0.25">
      <c r="L9371" s="13"/>
      <c r="M9371" s="11"/>
      <c r="N9371" s="11"/>
    </row>
    <row r="9372" spans="12:14" x14ac:dyDescent="0.25">
      <c r="L9372" s="13"/>
      <c r="M9372" s="11"/>
      <c r="N9372" s="11"/>
    </row>
    <row r="9373" spans="12:14" x14ac:dyDescent="0.25">
      <c r="L9373" s="13"/>
      <c r="M9373" s="11"/>
      <c r="N9373" s="11"/>
    </row>
    <row r="9374" spans="12:14" x14ac:dyDescent="0.25">
      <c r="L9374" s="13"/>
      <c r="M9374" s="11"/>
      <c r="N9374" s="11"/>
    </row>
    <row r="9375" spans="12:14" x14ac:dyDescent="0.25">
      <c r="L9375" s="13"/>
      <c r="M9375" s="11"/>
      <c r="N9375" s="11"/>
    </row>
    <row r="9376" spans="12:14" x14ac:dyDescent="0.25">
      <c r="L9376" s="13"/>
      <c r="M9376" s="11"/>
      <c r="N9376" s="11"/>
    </row>
    <row r="9377" spans="12:14" x14ac:dyDescent="0.25">
      <c r="L9377" s="13"/>
      <c r="M9377" s="11"/>
      <c r="N9377" s="11"/>
    </row>
    <row r="9378" spans="12:14" x14ac:dyDescent="0.25">
      <c r="L9378" s="13"/>
      <c r="M9378" s="11"/>
      <c r="N9378" s="11"/>
    </row>
    <row r="9379" spans="12:14" x14ac:dyDescent="0.25">
      <c r="L9379" s="13"/>
      <c r="M9379" s="11"/>
      <c r="N9379" s="11"/>
    </row>
    <row r="9380" spans="12:14" x14ac:dyDescent="0.25">
      <c r="L9380" s="13"/>
      <c r="M9380" s="11"/>
      <c r="N9380" s="11"/>
    </row>
    <row r="9381" spans="12:14" x14ac:dyDescent="0.25">
      <c r="L9381" s="13"/>
      <c r="M9381" s="11"/>
      <c r="N9381" s="11"/>
    </row>
    <row r="9382" spans="12:14" x14ac:dyDescent="0.25">
      <c r="L9382" s="13"/>
      <c r="M9382" s="11"/>
      <c r="N9382" s="11"/>
    </row>
    <row r="9383" spans="12:14" x14ac:dyDescent="0.25">
      <c r="L9383" s="13"/>
      <c r="M9383" s="11"/>
      <c r="N9383" s="11"/>
    </row>
    <row r="9384" spans="12:14" x14ac:dyDescent="0.25">
      <c r="L9384" s="13"/>
      <c r="M9384" s="11"/>
      <c r="N9384" s="11"/>
    </row>
    <row r="9385" spans="12:14" x14ac:dyDescent="0.25">
      <c r="L9385" s="13"/>
      <c r="M9385" s="11"/>
      <c r="N9385" s="11"/>
    </row>
    <row r="9386" spans="12:14" x14ac:dyDescent="0.25">
      <c r="L9386" s="13"/>
      <c r="M9386" s="11"/>
      <c r="N9386" s="11"/>
    </row>
    <row r="9387" spans="12:14" x14ac:dyDescent="0.25">
      <c r="L9387" s="13"/>
      <c r="M9387" s="11"/>
      <c r="N9387" s="11"/>
    </row>
    <row r="9388" spans="12:14" x14ac:dyDescent="0.25">
      <c r="L9388" s="13"/>
      <c r="M9388" s="11"/>
      <c r="N9388" s="11"/>
    </row>
    <row r="9389" spans="12:14" x14ac:dyDescent="0.25">
      <c r="L9389" s="13"/>
      <c r="M9389" s="11"/>
      <c r="N9389" s="11"/>
    </row>
    <row r="9390" spans="12:14" x14ac:dyDescent="0.25">
      <c r="L9390" s="13"/>
      <c r="M9390" s="11"/>
      <c r="N9390" s="11"/>
    </row>
    <row r="9391" spans="12:14" x14ac:dyDescent="0.25">
      <c r="L9391" s="13"/>
      <c r="M9391" s="11"/>
      <c r="N9391" s="11"/>
    </row>
    <row r="9392" spans="12:14" x14ac:dyDescent="0.25">
      <c r="L9392" s="13"/>
      <c r="M9392" s="11"/>
      <c r="N9392" s="11"/>
    </row>
    <row r="9393" spans="12:14" x14ac:dyDescent="0.25">
      <c r="L9393" s="13"/>
      <c r="M9393" s="11"/>
      <c r="N9393" s="11"/>
    </row>
    <row r="9394" spans="12:14" x14ac:dyDescent="0.25">
      <c r="L9394" s="13"/>
      <c r="M9394" s="11"/>
      <c r="N9394" s="11"/>
    </row>
    <row r="9395" spans="12:14" x14ac:dyDescent="0.25">
      <c r="L9395" s="13"/>
      <c r="M9395" s="11"/>
      <c r="N9395" s="11"/>
    </row>
    <row r="9396" spans="12:14" x14ac:dyDescent="0.25">
      <c r="L9396" s="13"/>
      <c r="M9396" s="11"/>
      <c r="N9396" s="11"/>
    </row>
    <row r="9397" spans="12:14" x14ac:dyDescent="0.25">
      <c r="L9397" s="13"/>
      <c r="M9397" s="11"/>
      <c r="N9397" s="11"/>
    </row>
    <row r="9398" spans="12:14" x14ac:dyDescent="0.25">
      <c r="L9398" s="13"/>
      <c r="M9398" s="11"/>
      <c r="N9398" s="11"/>
    </row>
    <row r="9399" spans="12:14" x14ac:dyDescent="0.25">
      <c r="L9399" s="13"/>
      <c r="M9399" s="11"/>
      <c r="N9399" s="11"/>
    </row>
    <row r="9400" spans="12:14" x14ac:dyDescent="0.25">
      <c r="L9400" s="13"/>
      <c r="M9400" s="11"/>
      <c r="N9400" s="11"/>
    </row>
    <row r="9401" spans="12:14" x14ac:dyDescent="0.25">
      <c r="L9401" s="13"/>
      <c r="M9401" s="11"/>
      <c r="N9401" s="11"/>
    </row>
    <row r="9402" spans="12:14" x14ac:dyDescent="0.25">
      <c r="L9402" s="13"/>
      <c r="M9402" s="11"/>
      <c r="N9402" s="11"/>
    </row>
    <row r="9403" spans="12:14" x14ac:dyDescent="0.25">
      <c r="L9403" s="13"/>
      <c r="M9403" s="11"/>
      <c r="N9403" s="11"/>
    </row>
    <row r="9404" spans="12:14" x14ac:dyDescent="0.25">
      <c r="L9404" s="13"/>
      <c r="M9404" s="11"/>
      <c r="N9404" s="11"/>
    </row>
    <row r="9405" spans="12:14" x14ac:dyDescent="0.25">
      <c r="L9405" s="13"/>
      <c r="M9405" s="11"/>
      <c r="N9405" s="11"/>
    </row>
    <row r="9406" spans="12:14" x14ac:dyDescent="0.25">
      <c r="L9406" s="13"/>
      <c r="M9406" s="11"/>
      <c r="N9406" s="11"/>
    </row>
    <row r="9407" spans="12:14" x14ac:dyDescent="0.25">
      <c r="L9407" s="13"/>
      <c r="M9407" s="11"/>
      <c r="N9407" s="11"/>
    </row>
    <row r="9408" spans="12:14" x14ac:dyDescent="0.25">
      <c r="L9408" s="13"/>
      <c r="M9408" s="11"/>
      <c r="N9408" s="11"/>
    </row>
    <row r="9409" spans="12:14" x14ac:dyDescent="0.25">
      <c r="L9409" s="13"/>
      <c r="M9409" s="11"/>
      <c r="N9409" s="11"/>
    </row>
    <row r="9410" spans="12:14" x14ac:dyDescent="0.25">
      <c r="L9410" s="13"/>
      <c r="M9410" s="11"/>
      <c r="N9410" s="11"/>
    </row>
    <row r="9411" spans="12:14" x14ac:dyDescent="0.25">
      <c r="L9411" s="13"/>
      <c r="M9411" s="11"/>
      <c r="N9411" s="11"/>
    </row>
    <row r="9412" spans="12:14" x14ac:dyDescent="0.25">
      <c r="L9412" s="13"/>
      <c r="M9412" s="11"/>
      <c r="N9412" s="11"/>
    </row>
    <row r="9413" spans="12:14" x14ac:dyDescent="0.25">
      <c r="L9413" s="13"/>
      <c r="M9413" s="11"/>
      <c r="N9413" s="11"/>
    </row>
    <row r="9414" spans="12:14" x14ac:dyDescent="0.25">
      <c r="L9414" s="13"/>
      <c r="M9414" s="11"/>
      <c r="N9414" s="11"/>
    </row>
    <row r="9415" spans="12:14" x14ac:dyDescent="0.25">
      <c r="L9415" s="13"/>
      <c r="M9415" s="11"/>
      <c r="N9415" s="11"/>
    </row>
    <row r="9416" spans="12:14" x14ac:dyDescent="0.25">
      <c r="L9416" s="13"/>
      <c r="M9416" s="11"/>
      <c r="N9416" s="11"/>
    </row>
    <row r="9417" spans="12:14" x14ac:dyDescent="0.25">
      <c r="L9417" s="13"/>
      <c r="M9417" s="11"/>
      <c r="N9417" s="11"/>
    </row>
    <row r="9418" spans="12:14" x14ac:dyDescent="0.25">
      <c r="L9418" s="13"/>
      <c r="M9418" s="11"/>
      <c r="N9418" s="11"/>
    </row>
    <row r="9419" spans="12:14" x14ac:dyDescent="0.25">
      <c r="L9419" s="13"/>
      <c r="M9419" s="11"/>
      <c r="N9419" s="11"/>
    </row>
    <row r="9420" spans="12:14" x14ac:dyDescent="0.25">
      <c r="L9420" s="13"/>
      <c r="M9420" s="11"/>
      <c r="N9420" s="11"/>
    </row>
    <row r="9421" spans="12:14" x14ac:dyDescent="0.25">
      <c r="L9421" s="13"/>
      <c r="M9421" s="11"/>
      <c r="N9421" s="11"/>
    </row>
    <row r="9422" spans="12:14" x14ac:dyDescent="0.25">
      <c r="L9422" s="13"/>
      <c r="M9422" s="11"/>
      <c r="N9422" s="11"/>
    </row>
    <row r="9423" spans="12:14" x14ac:dyDescent="0.25">
      <c r="L9423" s="13"/>
      <c r="M9423" s="11"/>
      <c r="N9423" s="11"/>
    </row>
    <row r="9424" spans="12:14" x14ac:dyDescent="0.25">
      <c r="L9424" s="13"/>
      <c r="M9424" s="11"/>
      <c r="N9424" s="11"/>
    </row>
    <row r="9425" spans="12:14" x14ac:dyDescent="0.25">
      <c r="L9425" s="13"/>
      <c r="M9425" s="11"/>
      <c r="N9425" s="11"/>
    </row>
    <row r="9426" spans="12:14" x14ac:dyDescent="0.25">
      <c r="L9426" s="13"/>
      <c r="M9426" s="11"/>
      <c r="N9426" s="11"/>
    </row>
    <row r="9427" spans="12:14" x14ac:dyDescent="0.25">
      <c r="L9427" s="13"/>
      <c r="M9427" s="11"/>
      <c r="N9427" s="11"/>
    </row>
    <row r="9428" spans="12:14" x14ac:dyDescent="0.25">
      <c r="L9428" s="13"/>
      <c r="M9428" s="11"/>
      <c r="N9428" s="11"/>
    </row>
    <row r="9429" spans="12:14" x14ac:dyDescent="0.25">
      <c r="L9429" s="13"/>
      <c r="M9429" s="11"/>
      <c r="N9429" s="11"/>
    </row>
    <row r="9430" spans="12:14" x14ac:dyDescent="0.25">
      <c r="L9430" s="13"/>
      <c r="M9430" s="11"/>
      <c r="N9430" s="11"/>
    </row>
    <row r="9431" spans="12:14" x14ac:dyDescent="0.25">
      <c r="L9431" s="13"/>
      <c r="M9431" s="11"/>
      <c r="N9431" s="11"/>
    </row>
    <row r="9432" spans="12:14" x14ac:dyDescent="0.25">
      <c r="L9432" s="13"/>
      <c r="M9432" s="11"/>
      <c r="N9432" s="11"/>
    </row>
    <row r="9433" spans="12:14" x14ac:dyDescent="0.25">
      <c r="L9433" s="13"/>
      <c r="M9433" s="11"/>
      <c r="N9433" s="11"/>
    </row>
    <row r="9434" spans="12:14" x14ac:dyDescent="0.25">
      <c r="L9434" s="13"/>
      <c r="M9434" s="11"/>
      <c r="N9434" s="11"/>
    </row>
    <row r="9435" spans="12:14" x14ac:dyDescent="0.25">
      <c r="L9435" s="13"/>
      <c r="M9435" s="11"/>
      <c r="N9435" s="11"/>
    </row>
    <row r="9436" spans="12:14" x14ac:dyDescent="0.25">
      <c r="L9436" s="13"/>
      <c r="M9436" s="11"/>
      <c r="N9436" s="11"/>
    </row>
    <row r="9437" spans="12:14" x14ac:dyDescent="0.25">
      <c r="L9437" s="13"/>
      <c r="M9437" s="11"/>
      <c r="N9437" s="11"/>
    </row>
    <row r="9438" spans="12:14" x14ac:dyDescent="0.25">
      <c r="L9438" s="13"/>
      <c r="M9438" s="11"/>
      <c r="N9438" s="11"/>
    </row>
    <row r="9439" spans="12:14" x14ac:dyDescent="0.25">
      <c r="L9439" s="13"/>
      <c r="M9439" s="11"/>
      <c r="N9439" s="11"/>
    </row>
    <row r="9440" spans="12:14" x14ac:dyDescent="0.25">
      <c r="L9440" s="13"/>
      <c r="M9440" s="11"/>
      <c r="N9440" s="11"/>
    </row>
    <row r="9441" spans="12:14" x14ac:dyDescent="0.25">
      <c r="L9441" s="13"/>
      <c r="M9441" s="11"/>
      <c r="N9441" s="11"/>
    </row>
    <row r="9442" spans="12:14" x14ac:dyDescent="0.25">
      <c r="L9442" s="13"/>
      <c r="M9442" s="11"/>
      <c r="N9442" s="11"/>
    </row>
    <row r="9443" spans="12:14" x14ac:dyDescent="0.25">
      <c r="L9443" s="13"/>
      <c r="M9443" s="11"/>
      <c r="N9443" s="11"/>
    </row>
    <row r="9444" spans="12:14" x14ac:dyDescent="0.25">
      <c r="L9444" s="13"/>
      <c r="M9444" s="11"/>
      <c r="N9444" s="11"/>
    </row>
    <row r="9445" spans="12:14" x14ac:dyDescent="0.25">
      <c r="L9445" s="13"/>
      <c r="M9445" s="11"/>
      <c r="N9445" s="11"/>
    </row>
    <row r="9446" spans="12:14" x14ac:dyDescent="0.25">
      <c r="L9446" s="13"/>
      <c r="M9446" s="11"/>
      <c r="N9446" s="11"/>
    </row>
    <row r="9447" spans="12:14" x14ac:dyDescent="0.25">
      <c r="L9447" s="13"/>
      <c r="M9447" s="11"/>
      <c r="N9447" s="11"/>
    </row>
    <row r="9448" spans="12:14" x14ac:dyDescent="0.25">
      <c r="L9448" s="13"/>
      <c r="M9448" s="11"/>
      <c r="N9448" s="11"/>
    </row>
    <row r="9449" spans="12:14" x14ac:dyDescent="0.25">
      <c r="L9449" s="13"/>
      <c r="M9449" s="11"/>
      <c r="N9449" s="11"/>
    </row>
    <row r="9450" spans="12:14" x14ac:dyDescent="0.25">
      <c r="L9450" s="13"/>
      <c r="M9450" s="11"/>
      <c r="N9450" s="11"/>
    </row>
    <row r="9451" spans="12:14" x14ac:dyDescent="0.25">
      <c r="L9451" s="13"/>
      <c r="M9451" s="11"/>
      <c r="N9451" s="11"/>
    </row>
    <row r="9452" spans="12:14" x14ac:dyDescent="0.25">
      <c r="L9452" s="13"/>
      <c r="M9452" s="11"/>
      <c r="N9452" s="11"/>
    </row>
    <row r="9453" spans="12:14" x14ac:dyDescent="0.25">
      <c r="L9453" s="13"/>
      <c r="M9453" s="11"/>
      <c r="N9453" s="11"/>
    </row>
    <row r="9454" spans="12:14" x14ac:dyDescent="0.25">
      <c r="L9454" s="13"/>
      <c r="M9454" s="11"/>
      <c r="N9454" s="11"/>
    </row>
    <row r="9455" spans="12:14" x14ac:dyDescent="0.25">
      <c r="L9455" s="13"/>
      <c r="M9455" s="11"/>
      <c r="N9455" s="11"/>
    </row>
    <row r="9456" spans="12:14" x14ac:dyDescent="0.25">
      <c r="L9456" s="13"/>
      <c r="M9456" s="11"/>
      <c r="N9456" s="11"/>
    </row>
    <row r="9457" spans="12:14" x14ac:dyDescent="0.25">
      <c r="L9457" s="13"/>
      <c r="M9457" s="11"/>
      <c r="N9457" s="11"/>
    </row>
    <row r="9458" spans="12:14" x14ac:dyDescent="0.25">
      <c r="L9458" s="13"/>
      <c r="M9458" s="11"/>
      <c r="N9458" s="11"/>
    </row>
    <row r="9459" spans="12:14" x14ac:dyDescent="0.25">
      <c r="L9459" s="13"/>
      <c r="M9459" s="11"/>
      <c r="N9459" s="11"/>
    </row>
    <row r="9460" spans="12:14" x14ac:dyDescent="0.25">
      <c r="L9460" s="13"/>
      <c r="M9460" s="11"/>
      <c r="N9460" s="11"/>
    </row>
    <row r="9461" spans="12:14" x14ac:dyDescent="0.25">
      <c r="L9461" s="13"/>
      <c r="M9461" s="11"/>
      <c r="N9461" s="11"/>
    </row>
    <row r="9462" spans="12:14" x14ac:dyDescent="0.25">
      <c r="L9462" s="13"/>
      <c r="M9462" s="11"/>
      <c r="N9462" s="11"/>
    </row>
    <row r="9463" spans="12:14" x14ac:dyDescent="0.25">
      <c r="L9463" s="13"/>
      <c r="M9463" s="11"/>
      <c r="N9463" s="11"/>
    </row>
    <row r="9464" spans="12:14" x14ac:dyDescent="0.25">
      <c r="L9464" s="13"/>
      <c r="M9464" s="11"/>
      <c r="N9464" s="11"/>
    </row>
    <row r="9465" spans="12:14" x14ac:dyDescent="0.25">
      <c r="L9465" s="13"/>
      <c r="M9465" s="11"/>
      <c r="N9465" s="11"/>
    </row>
    <row r="9466" spans="12:14" x14ac:dyDescent="0.25">
      <c r="L9466" s="13"/>
      <c r="M9466" s="11"/>
      <c r="N9466" s="11"/>
    </row>
    <row r="9467" spans="12:14" x14ac:dyDescent="0.25">
      <c r="L9467" s="13"/>
      <c r="M9467" s="11"/>
      <c r="N9467" s="11"/>
    </row>
    <row r="9468" spans="12:14" x14ac:dyDescent="0.25">
      <c r="L9468" s="13"/>
      <c r="M9468" s="11"/>
      <c r="N9468" s="11"/>
    </row>
    <row r="9469" spans="12:14" x14ac:dyDescent="0.25">
      <c r="L9469" s="13"/>
      <c r="M9469" s="11"/>
      <c r="N9469" s="11"/>
    </row>
    <row r="9470" spans="12:14" x14ac:dyDescent="0.25">
      <c r="L9470" s="13"/>
      <c r="M9470" s="11"/>
      <c r="N9470" s="11"/>
    </row>
    <row r="9471" spans="12:14" x14ac:dyDescent="0.25">
      <c r="L9471" s="13"/>
      <c r="M9471" s="11"/>
      <c r="N9471" s="11"/>
    </row>
    <row r="9472" spans="12:14" x14ac:dyDescent="0.25">
      <c r="L9472" s="13"/>
      <c r="M9472" s="11"/>
      <c r="N9472" s="11"/>
    </row>
    <row r="9473" spans="12:14" x14ac:dyDescent="0.25">
      <c r="L9473" s="13"/>
      <c r="M9473" s="11"/>
      <c r="N9473" s="11"/>
    </row>
    <row r="9474" spans="12:14" x14ac:dyDescent="0.25">
      <c r="L9474" s="13"/>
      <c r="M9474" s="11"/>
      <c r="N9474" s="11"/>
    </row>
    <row r="9475" spans="12:14" x14ac:dyDescent="0.25">
      <c r="L9475" s="13"/>
      <c r="M9475" s="11"/>
      <c r="N9475" s="11"/>
    </row>
    <row r="9476" spans="12:14" x14ac:dyDescent="0.25">
      <c r="L9476" s="13"/>
      <c r="M9476" s="11"/>
      <c r="N9476" s="11"/>
    </row>
    <row r="9477" spans="12:14" x14ac:dyDescent="0.25">
      <c r="L9477" s="13"/>
      <c r="M9477" s="11"/>
      <c r="N9477" s="11"/>
    </row>
    <row r="9478" spans="12:14" x14ac:dyDescent="0.25">
      <c r="L9478" s="13"/>
      <c r="M9478" s="11"/>
      <c r="N9478" s="11"/>
    </row>
    <row r="9479" spans="12:14" x14ac:dyDescent="0.25">
      <c r="L9479" s="13"/>
      <c r="M9479" s="11"/>
      <c r="N9479" s="11"/>
    </row>
    <row r="9480" spans="12:14" x14ac:dyDescent="0.25">
      <c r="L9480" s="13"/>
      <c r="M9480" s="11"/>
      <c r="N9480" s="11"/>
    </row>
    <row r="9481" spans="12:14" x14ac:dyDescent="0.25">
      <c r="L9481" s="13"/>
      <c r="M9481" s="11"/>
      <c r="N9481" s="11"/>
    </row>
    <row r="9482" spans="12:14" x14ac:dyDescent="0.25">
      <c r="L9482" s="13"/>
      <c r="M9482" s="11"/>
      <c r="N9482" s="11"/>
    </row>
    <row r="9483" spans="12:14" x14ac:dyDescent="0.25">
      <c r="L9483" s="13"/>
      <c r="M9483" s="11"/>
      <c r="N9483" s="11"/>
    </row>
    <row r="9484" spans="12:14" x14ac:dyDescent="0.25">
      <c r="L9484" s="13"/>
      <c r="M9484" s="11"/>
      <c r="N9484" s="11"/>
    </row>
    <row r="9485" spans="12:14" x14ac:dyDescent="0.25">
      <c r="L9485" s="13"/>
      <c r="M9485" s="11"/>
      <c r="N9485" s="11"/>
    </row>
    <row r="9486" spans="12:14" x14ac:dyDescent="0.25">
      <c r="L9486" s="13"/>
      <c r="M9486" s="11"/>
      <c r="N9486" s="11"/>
    </row>
    <row r="9487" spans="12:14" x14ac:dyDescent="0.25">
      <c r="L9487" s="13"/>
      <c r="M9487" s="11"/>
      <c r="N9487" s="11"/>
    </row>
    <row r="9488" spans="12:14" x14ac:dyDescent="0.25">
      <c r="L9488" s="13"/>
      <c r="M9488" s="11"/>
      <c r="N9488" s="11"/>
    </row>
    <row r="9489" spans="12:14" x14ac:dyDescent="0.25">
      <c r="L9489" s="13"/>
      <c r="M9489" s="11"/>
      <c r="N9489" s="11"/>
    </row>
    <row r="9490" spans="12:14" x14ac:dyDescent="0.25">
      <c r="L9490" s="13"/>
      <c r="M9490" s="11"/>
      <c r="N9490" s="11"/>
    </row>
    <row r="9491" spans="12:14" x14ac:dyDescent="0.25">
      <c r="L9491" s="13"/>
      <c r="M9491" s="11"/>
      <c r="N9491" s="11"/>
    </row>
    <row r="9492" spans="12:14" x14ac:dyDescent="0.25">
      <c r="L9492" s="13"/>
      <c r="M9492" s="11"/>
      <c r="N9492" s="11"/>
    </row>
    <row r="9493" spans="12:14" x14ac:dyDescent="0.25">
      <c r="L9493" s="13"/>
      <c r="M9493" s="11"/>
      <c r="N9493" s="11"/>
    </row>
    <row r="9494" spans="12:14" x14ac:dyDescent="0.25">
      <c r="L9494" s="13"/>
      <c r="M9494" s="11"/>
      <c r="N9494" s="11"/>
    </row>
    <row r="9495" spans="12:14" x14ac:dyDescent="0.25">
      <c r="L9495" s="13"/>
      <c r="M9495" s="11"/>
      <c r="N9495" s="11"/>
    </row>
    <row r="9496" spans="12:14" x14ac:dyDescent="0.25">
      <c r="L9496" s="13"/>
      <c r="M9496" s="11"/>
      <c r="N9496" s="11"/>
    </row>
    <row r="9497" spans="12:14" x14ac:dyDescent="0.25">
      <c r="L9497" s="13"/>
      <c r="M9497" s="11"/>
      <c r="N9497" s="11"/>
    </row>
    <row r="9498" spans="12:14" x14ac:dyDescent="0.25">
      <c r="L9498" s="13"/>
      <c r="M9498" s="11"/>
      <c r="N9498" s="11"/>
    </row>
    <row r="9499" spans="12:14" x14ac:dyDescent="0.25">
      <c r="L9499" s="13"/>
      <c r="M9499" s="11"/>
      <c r="N9499" s="11"/>
    </row>
    <row r="9500" spans="12:14" x14ac:dyDescent="0.25">
      <c r="L9500" s="13"/>
      <c r="M9500" s="11"/>
      <c r="N9500" s="11"/>
    </row>
    <row r="9501" spans="12:14" x14ac:dyDescent="0.25">
      <c r="L9501" s="13"/>
      <c r="M9501" s="11"/>
      <c r="N9501" s="11"/>
    </row>
    <row r="9502" spans="12:14" x14ac:dyDescent="0.25">
      <c r="L9502" s="13"/>
      <c r="M9502" s="11"/>
      <c r="N9502" s="11"/>
    </row>
    <row r="9503" spans="12:14" x14ac:dyDescent="0.25">
      <c r="L9503" s="13"/>
      <c r="M9503" s="11"/>
      <c r="N9503" s="11"/>
    </row>
    <row r="9504" spans="12:14" x14ac:dyDescent="0.25">
      <c r="L9504" s="13"/>
      <c r="M9504" s="11"/>
      <c r="N9504" s="11"/>
    </row>
    <row r="9505" spans="12:14" x14ac:dyDescent="0.25">
      <c r="L9505" s="13"/>
      <c r="M9505" s="11"/>
      <c r="N9505" s="11"/>
    </row>
    <row r="9506" spans="12:14" x14ac:dyDescent="0.25">
      <c r="L9506" s="13"/>
      <c r="M9506" s="11"/>
      <c r="N9506" s="11"/>
    </row>
    <row r="9507" spans="12:14" x14ac:dyDescent="0.25">
      <c r="L9507" s="13"/>
      <c r="M9507" s="11"/>
      <c r="N9507" s="11"/>
    </row>
    <row r="9508" spans="12:14" x14ac:dyDescent="0.25">
      <c r="L9508" s="13"/>
      <c r="M9508" s="11"/>
      <c r="N9508" s="11"/>
    </row>
    <row r="9509" spans="12:14" x14ac:dyDescent="0.25">
      <c r="L9509" s="13"/>
      <c r="M9509" s="11"/>
      <c r="N9509" s="11"/>
    </row>
    <row r="9510" spans="12:14" x14ac:dyDescent="0.25">
      <c r="L9510" s="13"/>
      <c r="M9510" s="11"/>
      <c r="N9510" s="11"/>
    </row>
    <row r="9511" spans="12:14" x14ac:dyDescent="0.25">
      <c r="L9511" s="13"/>
      <c r="M9511" s="11"/>
      <c r="N9511" s="11"/>
    </row>
    <row r="9512" spans="12:14" x14ac:dyDescent="0.25">
      <c r="L9512" s="13"/>
      <c r="M9512" s="11"/>
      <c r="N9512" s="11"/>
    </row>
    <row r="9513" spans="12:14" x14ac:dyDescent="0.25">
      <c r="L9513" s="13"/>
      <c r="M9513" s="11"/>
      <c r="N9513" s="11"/>
    </row>
    <row r="9514" spans="12:14" x14ac:dyDescent="0.25">
      <c r="L9514" s="13"/>
      <c r="M9514" s="11"/>
      <c r="N9514" s="11"/>
    </row>
    <row r="9515" spans="12:14" x14ac:dyDescent="0.25">
      <c r="L9515" s="13"/>
      <c r="M9515" s="11"/>
      <c r="N9515" s="11"/>
    </row>
    <row r="9516" spans="12:14" x14ac:dyDescent="0.25">
      <c r="L9516" s="13"/>
      <c r="M9516" s="11"/>
      <c r="N9516" s="11"/>
    </row>
    <row r="9517" spans="12:14" x14ac:dyDescent="0.25">
      <c r="L9517" s="13"/>
      <c r="M9517" s="11"/>
      <c r="N9517" s="11"/>
    </row>
    <row r="9518" spans="12:14" x14ac:dyDescent="0.25">
      <c r="L9518" s="13"/>
      <c r="M9518" s="11"/>
      <c r="N9518" s="11"/>
    </row>
    <row r="9519" spans="12:14" x14ac:dyDescent="0.25">
      <c r="L9519" s="13"/>
      <c r="M9519" s="11"/>
      <c r="N9519" s="11"/>
    </row>
    <row r="9520" spans="12:14" x14ac:dyDescent="0.25">
      <c r="L9520" s="13"/>
      <c r="M9520" s="11"/>
      <c r="N9520" s="11"/>
    </row>
    <row r="9521" spans="12:14" x14ac:dyDescent="0.25">
      <c r="L9521" s="13"/>
      <c r="M9521" s="11"/>
      <c r="N9521" s="11"/>
    </row>
    <row r="9522" spans="12:14" x14ac:dyDescent="0.25">
      <c r="L9522" s="13"/>
      <c r="M9522" s="11"/>
      <c r="N9522" s="11"/>
    </row>
    <row r="9523" spans="12:14" x14ac:dyDescent="0.25">
      <c r="L9523" s="13"/>
      <c r="M9523" s="11"/>
      <c r="N9523" s="11"/>
    </row>
    <row r="9524" spans="12:14" x14ac:dyDescent="0.25">
      <c r="L9524" s="13"/>
      <c r="M9524" s="11"/>
      <c r="N9524" s="11"/>
    </row>
    <row r="9525" spans="12:14" x14ac:dyDescent="0.25">
      <c r="L9525" s="13"/>
      <c r="M9525" s="11"/>
      <c r="N9525" s="11"/>
    </row>
    <row r="9526" spans="12:14" x14ac:dyDescent="0.25">
      <c r="L9526" s="13"/>
      <c r="M9526" s="11"/>
      <c r="N9526" s="11"/>
    </row>
    <row r="9527" spans="12:14" x14ac:dyDescent="0.25">
      <c r="L9527" s="13"/>
      <c r="M9527" s="11"/>
      <c r="N9527" s="11"/>
    </row>
    <row r="9528" spans="12:14" x14ac:dyDescent="0.25">
      <c r="L9528" s="13"/>
      <c r="M9528" s="11"/>
      <c r="N9528" s="11"/>
    </row>
    <row r="9529" spans="12:14" x14ac:dyDescent="0.25">
      <c r="L9529" s="13"/>
      <c r="M9529" s="11"/>
      <c r="N9529" s="11"/>
    </row>
    <row r="9530" spans="12:14" x14ac:dyDescent="0.25">
      <c r="L9530" s="13"/>
      <c r="M9530" s="11"/>
      <c r="N9530" s="11"/>
    </row>
    <row r="9531" spans="12:14" x14ac:dyDescent="0.25">
      <c r="L9531" s="13"/>
      <c r="M9531" s="11"/>
      <c r="N9531" s="11"/>
    </row>
    <row r="9532" spans="12:14" x14ac:dyDescent="0.25">
      <c r="L9532" s="13"/>
      <c r="M9532" s="11"/>
      <c r="N9532" s="11"/>
    </row>
    <row r="9533" spans="12:14" x14ac:dyDescent="0.25">
      <c r="L9533" s="13"/>
      <c r="M9533" s="11"/>
      <c r="N9533" s="11"/>
    </row>
    <row r="9534" spans="12:14" x14ac:dyDescent="0.25">
      <c r="L9534" s="13"/>
      <c r="M9534" s="11"/>
      <c r="N9534" s="11"/>
    </row>
    <row r="9535" spans="12:14" x14ac:dyDescent="0.25">
      <c r="L9535" s="13"/>
      <c r="M9535" s="11"/>
      <c r="N9535" s="11"/>
    </row>
    <row r="9536" spans="12:14" x14ac:dyDescent="0.25">
      <c r="L9536" s="13"/>
      <c r="M9536" s="11"/>
      <c r="N9536" s="11"/>
    </row>
    <row r="9537" spans="12:14" x14ac:dyDescent="0.25">
      <c r="L9537" s="13"/>
      <c r="M9537" s="11"/>
      <c r="N9537" s="11"/>
    </row>
    <row r="9538" spans="12:14" x14ac:dyDescent="0.25">
      <c r="L9538" s="13"/>
      <c r="M9538" s="11"/>
      <c r="N9538" s="11"/>
    </row>
    <row r="9539" spans="12:14" x14ac:dyDescent="0.25">
      <c r="L9539" s="13"/>
      <c r="M9539" s="11"/>
      <c r="N9539" s="11"/>
    </row>
    <row r="9540" spans="12:14" x14ac:dyDescent="0.25">
      <c r="L9540" s="13"/>
      <c r="M9540" s="11"/>
      <c r="N9540" s="11"/>
    </row>
    <row r="9541" spans="12:14" x14ac:dyDescent="0.25">
      <c r="L9541" s="13"/>
      <c r="M9541" s="11"/>
      <c r="N9541" s="11"/>
    </row>
    <row r="9542" spans="12:14" x14ac:dyDescent="0.25">
      <c r="L9542" s="13"/>
      <c r="M9542" s="11"/>
      <c r="N9542" s="11"/>
    </row>
    <row r="9543" spans="12:14" x14ac:dyDescent="0.25">
      <c r="L9543" s="13"/>
      <c r="M9543" s="11"/>
      <c r="N9543" s="11"/>
    </row>
    <row r="9544" spans="12:14" x14ac:dyDescent="0.25">
      <c r="L9544" s="13"/>
      <c r="M9544" s="11"/>
      <c r="N9544" s="11"/>
    </row>
    <row r="9545" spans="12:14" x14ac:dyDescent="0.25">
      <c r="L9545" s="13"/>
      <c r="M9545" s="11"/>
      <c r="N9545" s="11"/>
    </row>
    <row r="9546" spans="12:14" x14ac:dyDescent="0.25">
      <c r="L9546" s="13"/>
      <c r="M9546" s="11"/>
      <c r="N9546" s="11"/>
    </row>
    <row r="9547" spans="12:14" x14ac:dyDescent="0.25">
      <c r="L9547" s="13"/>
      <c r="M9547" s="11"/>
      <c r="N9547" s="11"/>
    </row>
    <row r="9548" spans="12:14" x14ac:dyDescent="0.25">
      <c r="L9548" s="13"/>
      <c r="M9548" s="11"/>
      <c r="N9548" s="11"/>
    </row>
    <row r="9549" spans="12:14" x14ac:dyDescent="0.25">
      <c r="L9549" s="13"/>
      <c r="M9549" s="11"/>
      <c r="N9549" s="11"/>
    </row>
    <row r="9550" spans="12:14" x14ac:dyDescent="0.25">
      <c r="L9550" s="13"/>
      <c r="M9550" s="11"/>
      <c r="N9550" s="11"/>
    </row>
    <row r="9551" spans="12:14" x14ac:dyDescent="0.25">
      <c r="L9551" s="13"/>
      <c r="M9551" s="11"/>
      <c r="N9551" s="11"/>
    </row>
    <row r="9552" spans="12:14" x14ac:dyDescent="0.25">
      <c r="L9552" s="13"/>
      <c r="M9552" s="11"/>
      <c r="N9552" s="11"/>
    </row>
    <row r="9553" spans="12:14" x14ac:dyDescent="0.25">
      <c r="L9553" s="13"/>
      <c r="M9553" s="11"/>
      <c r="N9553" s="11"/>
    </row>
    <row r="9554" spans="12:14" x14ac:dyDescent="0.25">
      <c r="L9554" s="13"/>
      <c r="M9554" s="11"/>
      <c r="N9554" s="11"/>
    </row>
    <row r="9555" spans="12:14" x14ac:dyDescent="0.25">
      <c r="L9555" s="13"/>
      <c r="M9555" s="11"/>
      <c r="N9555" s="11"/>
    </row>
    <row r="9556" spans="12:14" x14ac:dyDescent="0.25">
      <c r="L9556" s="13"/>
      <c r="M9556" s="11"/>
      <c r="N9556" s="11"/>
    </row>
    <row r="9557" spans="12:14" x14ac:dyDescent="0.25">
      <c r="L9557" s="13"/>
      <c r="M9557" s="11"/>
      <c r="N9557" s="11"/>
    </row>
    <row r="9558" spans="12:14" x14ac:dyDescent="0.25">
      <c r="L9558" s="13"/>
      <c r="M9558" s="11"/>
      <c r="N9558" s="11"/>
    </row>
    <row r="9559" spans="12:14" x14ac:dyDescent="0.25">
      <c r="L9559" s="13"/>
      <c r="M9559" s="11"/>
      <c r="N9559" s="11"/>
    </row>
    <row r="9560" spans="12:14" x14ac:dyDescent="0.25">
      <c r="L9560" s="13"/>
      <c r="M9560" s="11"/>
      <c r="N9560" s="11"/>
    </row>
    <row r="9561" spans="12:14" x14ac:dyDescent="0.25">
      <c r="L9561" s="13"/>
      <c r="M9561" s="11"/>
      <c r="N9561" s="11"/>
    </row>
    <row r="9562" spans="12:14" x14ac:dyDescent="0.25">
      <c r="L9562" s="13"/>
      <c r="M9562" s="11"/>
      <c r="N9562" s="11"/>
    </row>
    <row r="9563" spans="12:14" x14ac:dyDescent="0.25">
      <c r="L9563" s="13"/>
      <c r="M9563" s="11"/>
      <c r="N9563" s="11"/>
    </row>
    <row r="9564" spans="12:14" x14ac:dyDescent="0.25">
      <c r="L9564" s="13"/>
      <c r="M9564" s="11"/>
      <c r="N9564" s="11"/>
    </row>
    <row r="9565" spans="12:14" x14ac:dyDescent="0.25">
      <c r="L9565" s="13"/>
      <c r="M9565" s="11"/>
      <c r="N9565" s="11"/>
    </row>
    <row r="9566" spans="12:14" x14ac:dyDescent="0.25">
      <c r="L9566" s="13"/>
      <c r="M9566" s="11"/>
      <c r="N9566" s="11"/>
    </row>
    <row r="9567" spans="12:14" x14ac:dyDescent="0.25">
      <c r="L9567" s="13"/>
      <c r="M9567" s="11"/>
      <c r="N9567" s="11"/>
    </row>
    <row r="9568" spans="12:14" x14ac:dyDescent="0.25">
      <c r="L9568" s="13"/>
      <c r="M9568" s="11"/>
      <c r="N9568" s="11"/>
    </row>
    <row r="9569" spans="12:14" x14ac:dyDescent="0.25">
      <c r="L9569" s="13"/>
      <c r="M9569" s="11"/>
      <c r="N9569" s="11"/>
    </row>
    <row r="9570" spans="12:14" x14ac:dyDescent="0.25">
      <c r="L9570" s="13"/>
      <c r="M9570" s="11"/>
      <c r="N9570" s="11"/>
    </row>
    <row r="9571" spans="12:14" x14ac:dyDescent="0.25">
      <c r="L9571" s="13"/>
      <c r="M9571" s="11"/>
      <c r="N9571" s="11"/>
    </row>
    <row r="9572" spans="12:14" x14ac:dyDescent="0.25">
      <c r="L9572" s="13"/>
      <c r="M9572" s="11"/>
      <c r="N9572" s="11"/>
    </row>
    <row r="9573" spans="12:14" x14ac:dyDescent="0.25">
      <c r="L9573" s="13"/>
      <c r="M9573" s="11"/>
      <c r="N9573" s="11"/>
    </row>
    <row r="9574" spans="12:14" x14ac:dyDescent="0.25">
      <c r="L9574" s="13"/>
      <c r="M9574" s="11"/>
      <c r="N9574" s="11"/>
    </row>
    <row r="9575" spans="12:14" x14ac:dyDescent="0.25">
      <c r="L9575" s="13"/>
      <c r="M9575" s="11"/>
      <c r="N9575" s="11"/>
    </row>
    <row r="9576" spans="12:14" x14ac:dyDescent="0.25">
      <c r="L9576" s="13"/>
      <c r="M9576" s="11"/>
      <c r="N9576" s="11"/>
    </row>
    <row r="9577" spans="12:14" x14ac:dyDescent="0.25">
      <c r="L9577" s="13"/>
      <c r="M9577" s="11"/>
      <c r="N9577" s="11"/>
    </row>
    <row r="9578" spans="12:14" x14ac:dyDescent="0.25">
      <c r="L9578" s="13"/>
      <c r="M9578" s="11"/>
      <c r="N9578" s="11"/>
    </row>
    <row r="9579" spans="12:14" x14ac:dyDescent="0.25">
      <c r="L9579" s="13"/>
      <c r="M9579" s="11"/>
      <c r="N9579" s="11"/>
    </row>
    <row r="9580" spans="12:14" x14ac:dyDescent="0.25">
      <c r="L9580" s="13"/>
      <c r="M9580" s="11"/>
      <c r="N9580" s="11"/>
    </row>
    <row r="9581" spans="12:14" x14ac:dyDescent="0.25">
      <c r="L9581" s="13"/>
      <c r="M9581" s="11"/>
      <c r="N9581" s="11"/>
    </row>
    <row r="9582" spans="12:14" x14ac:dyDescent="0.25">
      <c r="L9582" s="13"/>
      <c r="M9582" s="11"/>
      <c r="N9582" s="11"/>
    </row>
    <row r="9583" spans="12:14" x14ac:dyDescent="0.25">
      <c r="L9583" s="13"/>
      <c r="M9583" s="11"/>
      <c r="N9583" s="11"/>
    </row>
    <row r="9584" spans="12:14" x14ac:dyDescent="0.25">
      <c r="L9584" s="13"/>
      <c r="M9584" s="11"/>
      <c r="N9584" s="11"/>
    </row>
    <row r="9585" spans="12:14" x14ac:dyDescent="0.25">
      <c r="L9585" s="13"/>
      <c r="M9585" s="11"/>
      <c r="N9585" s="11"/>
    </row>
    <row r="9586" spans="12:14" x14ac:dyDescent="0.25">
      <c r="L9586" s="13"/>
      <c r="M9586" s="11"/>
      <c r="N9586" s="11"/>
    </row>
    <row r="9587" spans="12:14" x14ac:dyDescent="0.25">
      <c r="L9587" s="13"/>
      <c r="M9587" s="11"/>
      <c r="N9587" s="11"/>
    </row>
    <row r="9588" spans="12:14" x14ac:dyDescent="0.25">
      <c r="L9588" s="13"/>
      <c r="M9588" s="11"/>
      <c r="N9588" s="11"/>
    </row>
    <row r="9589" spans="12:14" x14ac:dyDescent="0.25">
      <c r="L9589" s="13"/>
      <c r="M9589" s="11"/>
      <c r="N9589" s="11"/>
    </row>
    <row r="9590" spans="12:14" x14ac:dyDescent="0.25">
      <c r="L9590" s="13"/>
      <c r="M9590" s="11"/>
      <c r="N9590" s="11"/>
    </row>
    <row r="9591" spans="12:14" x14ac:dyDescent="0.25">
      <c r="L9591" s="13"/>
      <c r="M9591" s="11"/>
      <c r="N9591" s="11"/>
    </row>
    <row r="9592" spans="12:14" x14ac:dyDescent="0.25">
      <c r="L9592" s="13"/>
      <c r="M9592" s="11"/>
      <c r="N9592" s="11"/>
    </row>
    <row r="9593" spans="12:14" x14ac:dyDescent="0.25">
      <c r="L9593" s="13"/>
      <c r="M9593" s="11"/>
      <c r="N9593" s="11"/>
    </row>
    <row r="9594" spans="12:14" x14ac:dyDescent="0.25">
      <c r="L9594" s="13"/>
      <c r="M9594" s="11"/>
      <c r="N9594" s="11"/>
    </row>
    <row r="9595" spans="12:14" x14ac:dyDescent="0.25">
      <c r="L9595" s="13"/>
      <c r="M9595" s="11"/>
      <c r="N9595" s="11"/>
    </row>
    <row r="9596" spans="12:14" x14ac:dyDescent="0.25">
      <c r="L9596" s="13"/>
      <c r="M9596" s="11"/>
      <c r="N9596" s="11"/>
    </row>
    <row r="9597" spans="12:14" x14ac:dyDescent="0.25">
      <c r="L9597" s="13"/>
      <c r="M9597" s="11"/>
      <c r="N9597" s="11"/>
    </row>
    <row r="9598" spans="12:14" x14ac:dyDescent="0.25">
      <c r="L9598" s="13"/>
      <c r="M9598" s="11"/>
      <c r="N9598" s="11"/>
    </row>
    <row r="9599" spans="12:14" x14ac:dyDescent="0.25">
      <c r="L9599" s="13"/>
      <c r="M9599" s="11"/>
      <c r="N9599" s="11"/>
    </row>
    <row r="9600" spans="12:14" x14ac:dyDescent="0.25">
      <c r="L9600" s="13"/>
      <c r="M9600" s="11"/>
      <c r="N9600" s="11"/>
    </row>
    <row r="9601" spans="12:14" x14ac:dyDescent="0.25">
      <c r="L9601" s="13"/>
      <c r="M9601" s="11"/>
      <c r="N9601" s="11"/>
    </row>
    <row r="9602" spans="12:14" x14ac:dyDescent="0.25">
      <c r="L9602" s="13"/>
      <c r="M9602" s="11"/>
      <c r="N9602" s="11"/>
    </row>
    <row r="9603" spans="12:14" x14ac:dyDescent="0.25">
      <c r="L9603" s="13"/>
      <c r="M9603" s="11"/>
      <c r="N9603" s="11"/>
    </row>
    <row r="9604" spans="12:14" x14ac:dyDescent="0.25">
      <c r="L9604" s="13"/>
      <c r="M9604" s="11"/>
      <c r="N9604" s="11"/>
    </row>
    <row r="9605" spans="12:14" x14ac:dyDescent="0.25">
      <c r="L9605" s="13"/>
      <c r="M9605" s="11"/>
      <c r="N9605" s="11"/>
    </row>
    <row r="9606" spans="12:14" x14ac:dyDescent="0.25">
      <c r="L9606" s="13"/>
      <c r="M9606" s="11"/>
      <c r="N9606" s="11"/>
    </row>
    <row r="9607" spans="12:14" x14ac:dyDescent="0.25">
      <c r="L9607" s="13"/>
      <c r="M9607" s="11"/>
      <c r="N9607" s="11"/>
    </row>
    <row r="9608" spans="12:14" x14ac:dyDescent="0.25">
      <c r="L9608" s="13"/>
      <c r="M9608" s="11"/>
      <c r="N9608" s="11"/>
    </row>
    <row r="9609" spans="12:14" x14ac:dyDescent="0.25">
      <c r="L9609" s="13"/>
      <c r="M9609" s="11"/>
      <c r="N9609" s="11"/>
    </row>
    <row r="9610" spans="12:14" x14ac:dyDescent="0.25">
      <c r="L9610" s="13"/>
      <c r="M9610" s="11"/>
      <c r="N9610" s="11"/>
    </row>
    <row r="9611" spans="12:14" x14ac:dyDescent="0.25">
      <c r="L9611" s="13"/>
      <c r="M9611" s="11"/>
      <c r="N9611" s="11"/>
    </row>
    <row r="9612" spans="12:14" x14ac:dyDescent="0.25">
      <c r="L9612" s="13"/>
      <c r="M9612" s="11"/>
      <c r="N9612" s="11"/>
    </row>
    <row r="9613" spans="12:14" x14ac:dyDescent="0.25">
      <c r="L9613" s="13"/>
      <c r="M9613" s="11"/>
      <c r="N9613" s="11"/>
    </row>
    <row r="9614" spans="12:14" x14ac:dyDescent="0.25">
      <c r="L9614" s="13"/>
      <c r="M9614" s="11"/>
      <c r="N9614" s="11"/>
    </row>
    <row r="9615" spans="12:14" x14ac:dyDescent="0.25">
      <c r="L9615" s="13"/>
      <c r="M9615" s="11"/>
      <c r="N9615" s="11"/>
    </row>
    <row r="9616" spans="12:14" x14ac:dyDescent="0.25">
      <c r="L9616" s="13"/>
      <c r="M9616" s="11"/>
      <c r="N9616" s="11"/>
    </row>
    <row r="9617" spans="12:14" x14ac:dyDescent="0.25">
      <c r="L9617" s="13"/>
      <c r="M9617" s="11"/>
      <c r="N9617" s="11"/>
    </row>
    <row r="9618" spans="12:14" x14ac:dyDescent="0.25">
      <c r="L9618" s="13"/>
      <c r="M9618" s="11"/>
      <c r="N9618" s="11"/>
    </row>
    <row r="9619" spans="12:14" x14ac:dyDescent="0.25">
      <c r="L9619" s="13"/>
      <c r="M9619" s="11"/>
      <c r="N9619" s="11"/>
    </row>
    <row r="9620" spans="12:14" x14ac:dyDescent="0.25">
      <c r="L9620" s="13"/>
      <c r="M9620" s="11"/>
      <c r="N9620" s="11"/>
    </row>
    <row r="9621" spans="12:14" x14ac:dyDescent="0.25">
      <c r="L9621" s="13"/>
      <c r="M9621" s="11"/>
      <c r="N9621" s="11"/>
    </row>
    <row r="9622" spans="12:14" x14ac:dyDescent="0.25">
      <c r="L9622" s="13"/>
      <c r="M9622" s="11"/>
      <c r="N9622" s="11"/>
    </row>
    <row r="9623" spans="12:14" x14ac:dyDescent="0.25">
      <c r="L9623" s="13"/>
      <c r="M9623" s="11"/>
      <c r="N9623" s="11"/>
    </row>
    <row r="9624" spans="12:14" x14ac:dyDescent="0.25">
      <c r="L9624" s="13"/>
      <c r="M9624" s="11"/>
      <c r="N9624" s="11"/>
    </row>
    <row r="9625" spans="12:14" x14ac:dyDescent="0.25">
      <c r="L9625" s="13"/>
      <c r="M9625" s="11"/>
      <c r="N9625" s="11"/>
    </row>
    <row r="9626" spans="12:14" x14ac:dyDescent="0.25">
      <c r="L9626" s="13"/>
      <c r="M9626" s="11"/>
      <c r="N9626" s="11"/>
    </row>
    <row r="9627" spans="12:14" x14ac:dyDescent="0.25">
      <c r="L9627" s="13"/>
      <c r="M9627" s="11"/>
      <c r="N9627" s="11"/>
    </row>
    <row r="9628" spans="12:14" x14ac:dyDescent="0.25">
      <c r="L9628" s="13"/>
      <c r="M9628" s="11"/>
      <c r="N9628" s="11"/>
    </row>
    <row r="9629" spans="12:14" x14ac:dyDescent="0.25">
      <c r="L9629" s="13"/>
      <c r="M9629" s="11"/>
      <c r="N9629" s="11"/>
    </row>
    <row r="9630" spans="12:14" x14ac:dyDescent="0.25">
      <c r="L9630" s="13"/>
      <c r="M9630" s="11"/>
      <c r="N9630" s="11"/>
    </row>
    <row r="9631" spans="12:14" x14ac:dyDescent="0.25">
      <c r="L9631" s="13"/>
      <c r="M9631" s="11"/>
      <c r="N9631" s="11"/>
    </row>
    <row r="9632" spans="12:14" x14ac:dyDescent="0.25">
      <c r="L9632" s="13"/>
      <c r="M9632" s="11"/>
      <c r="N9632" s="11"/>
    </row>
    <row r="9633" spans="12:14" x14ac:dyDescent="0.25">
      <c r="L9633" s="13"/>
      <c r="M9633" s="11"/>
      <c r="N9633" s="11"/>
    </row>
    <row r="9634" spans="12:14" x14ac:dyDescent="0.25">
      <c r="L9634" s="13"/>
      <c r="M9634" s="11"/>
      <c r="N9634" s="11"/>
    </row>
    <row r="9635" spans="12:14" x14ac:dyDescent="0.25">
      <c r="L9635" s="13"/>
      <c r="M9635" s="11"/>
      <c r="N9635" s="11"/>
    </row>
    <row r="9636" spans="12:14" x14ac:dyDescent="0.25">
      <c r="L9636" s="13"/>
      <c r="M9636" s="11"/>
      <c r="N9636" s="11"/>
    </row>
    <row r="9637" spans="12:14" x14ac:dyDescent="0.25">
      <c r="L9637" s="13"/>
      <c r="M9637" s="11"/>
      <c r="N9637" s="11"/>
    </row>
    <row r="9638" spans="12:14" x14ac:dyDescent="0.25">
      <c r="L9638" s="13"/>
      <c r="M9638" s="11"/>
      <c r="N9638" s="11"/>
    </row>
    <row r="9639" spans="12:14" x14ac:dyDescent="0.25">
      <c r="L9639" s="13"/>
      <c r="M9639" s="11"/>
      <c r="N9639" s="11"/>
    </row>
    <row r="9640" spans="12:14" x14ac:dyDescent="0.25">
      <c r="L9640" s="13"/>
      <c r="M9640" s="11"/>
      <c r="N9640" s="11"/>
    </row>
    <row r="9641" spans="12:14" x14ac:dyDescent="0.25">
      <c r="L9641" s="13"/>
      <c r="M9641" s="11"/>
      <c r="N9641" s="11"/>
    </row>
    <row r="9642" spans="12:14" x14ac:dyDescent="0.25">
      <c r="L9642" s="13"/>
      <c r="M9642" s="11"/>
      <c r="N9642" s="11"/>
    </row>
    <row r="9643" spans="12:14" x14ac:dyDescent="0.25">
      <c r="L9643" s="13"/>
      <c r="M9643" s="11"/>
      <c r="N9643" s="11"/>
    </row>
    <row r="9644" spans="12:14" x14ac:dyDescent="0.25">
      <c r="L9644" s="13"/>
      <c r="M9644" s="11"/>
      <c r="N9644" s="11"/>
    </row>
    <row r="9645" spans="12:14" x14ac:dyDescent="0.25">
      <c r="L9645" s="13"/>
      <c r="M9645" s="11"/>
      <c r="N9645" s="11"/>
    </row>
    <row r="9646" spans="12:14" x14ac:dyDescent="0.25">
      <c r="L9646" s="13"/>
      <c r="M9646" s="11"/>
      <c r="N9646" s="11"/>
    </row>
    <row r="9647" spans="12:14" x14ac:dyDescent="0.25">
      <c r="L9647" s="13"/>
      <c r="M9647" s="11"/>
      <c r="N9647" s="11"/>
    </row>
    <row r="9648" spans="12:14" x14ac:dyDescent="0.25">
      <c r="L9648" s="13"/>
      <c r="M9648" s="11"/>
      <c r="N9648" s="11"/>
    </row>
    <row r="9649" spans="12:14" x14ac:dyDescent="0.25">
      <c r="L9649" s="13"/>
      <c r="M9649" s="11"/>
      <c r="N9649" s="11"/>
    </row>
    <row r="9650" spans="12:14" x14ac:dyDescent="0.25">
      <c r="L9650" s="13"/>
      <c r="M9650" s="11"/>
      <c r="N9650" s="11"/>
    </row>
    <row r="9651" spans="12:14" x14ac:dyDescent="0.25">
      <c r="L9651" s="13"/>
      <c r="M9651" s="11"/>
      <c r="N9651" s="11"/>
    </row>
    <row r="9652" spans="12:14" x14ac:dyDescent="0.25">
      <c r="L9652" s="13"/>
      <c r="M9652" s="11"/>
      <c r="N9652" s="11"/>
    </row>
    <row r="9653" spans="12:14" x14ac:dyDescent="0.25">
      <c r="L9653" s="13"/>
      <c r="M9653" s="11"/>
      <c r="N9653" s="11"/>
    </row>
    <row r="9654" spans="12:14" x14ac:dyDescent="0.25">
      <c r="L9654" s="13"/>
      <c r="M9654" s="11"/>
      <c r="N9654" s="11"/>
    </row>
    <row r="9655" spans="12:14" x14ac:dyDescent="0.25">
      <c r="L9655" s="13"/>
      <c r="M9655" s="11"/>
      <c r="N9655" s="11"/>
    </row>
    <row r="9656" spans="12:14" x14ac:dyDescent="0.25">
      <c r="L9656" s="13"/>
      <c r="M9656" s="11"/>
      <c r="N9656" s="11"/>
    </row>
    <row r="9657" spans="12:14" x14ac:dyDescent="0.25">
      <c r="L9657" s="13"/>
      <c r="M9657" s="11"/>
      <c r="N9657" s="11"/>
    </row>
    <row r="9658" spans="12:14" x14ac:dyDescent="0.25">
      <c r="L9658" s="13"/>
      <c r="M9658" s="11"/>
      <c r="N9658" s="11"/>
    </row>
    <row r="9659" spans="12:14" x14ac:dyDescent="0.25">
      <c r="L9659" s="13"/>
      <c r="M9659" s="11"/>
      <c r="N9659" s="11"/>
    </row>
    <row r="9660" spans="12:14" x14ac:dyDescent="0.25">
      <c r="L9660" s="13"/>
      <c r="M9660" s="11"/>
      <c r="N9660" s="11"/>
    </row>
    <row r="9661" spans="12:14" x14ac:dyDescent="0.25">
      <c r="L9661" s="13"/>
      <c r="M9661" s="11"/>
      <c r="N9661" s="11"/>
    </row>
    <row r="9662" spans="12:14" x14ac:dyDescent="0.25">
      <c r="L9662" s="13"/>
      <c r="M9662" s="11"/>
      <c r="N9662" s="11"/>
    </row>
    <row r="9663" spans="12:14" x14ac:dyDescent="0.25">
      <c r="L9663" s="13"/>
      <c r="M9663" s="11"/>
      <c r="N9663" s="11"/>
    </row>
    <row r="9664" spans="12:14" x14ac:dyDescent="0.25">
      <c r="L9664" s="13"/>
      <c r="M9664" s="11"/>
      <c r="N9664" s="11"/>
    </row>
    <row r="9665" spans="12:14" x14ac:dyDescent="0.25">
      <c r="L9665" s="13"/>
      <c r="M9665" s="11"/>
      <c r="N9665" s="11"/>
    </row>
    <row r="9666" spans="12:14" x14ac:dyDescent="0.25">
      <c r="L9666" s="13"/>
      <c r="M9666" s="11"/>
      <c r="N9666" s="11"/>
    </row>
    <row r="9667" spans="12:14" x14ac:dyDescent="0.25">
      <c r="L9667" s="13"/>
      <c r="M9667" s="11"/>
      <c r="N9667" s="11"/>
    </row>
    <row r="9668" spans="12:14" x14ac:dyDescent="0.25">
      <c r="L9668" s="13"/>
      <c r="M9668" s="11"/>
      <c r="N9668" s="11"/>
    </row>
    <row r="9669" spans="12:14" x14ac:dyDescent="0.25">
      <c r="L9669" s="13"/>
      <c r="M9669" s="11"/>
      <c r="N9669" s="11"/>
    </row>
    <row r="9670" spans="12:14" x14ac:dyDescent="0.25">
      <c r="L9670" s="13"/>
      <c r="M9670" s="11"/>
      <c r="N9670" s="11"/>
    </row>
    <row r="9671" spans="12:14" x14ac:dyDescent="0.25">
      <c r="L9671" s="13"/>
      <c r="M9671" s="11"/>
      <c r="N9671" s="11"/>
    </row>
    <row r="9672" spans="12:14" x14ac:dyDescent="0.25">
      <c r="L9672" s="13"/>
      <c r="M9672" s="11"/>
      <c r="N9672" s="11"/>
    </row>
    <row r="9673" spans="12:14" x14ac:dyDescent="0.25">
      <c r="L9673" s="13"/>
      <c r="M9673" s="11"/>
      <c r="N9673" s="11"/>
    </row>
    <row r="9674" spans="12:14" x14ac:dyDescent="0.25">
      <c r="L9674" s="13"/>
      <c r="M9674" s="11"/>
      <c r="N9674" s="11"/>
    </row>
    <row r="9675" spans="12:14" x14ac:dyDescent="0.25">
      <c r="L9675" s="13"/>
      <c r="M9675" s="11"/>
      <c r="N9675" s="11"/>
    </row>
    <row r="9676" spans="12:14" x14ac:dyDescent="0.25">
      <c r="L9676" s="13"/>
      <c r="M9676" s="11"/>
      <c r="N9676" s="11"/>
    </row>
    <row r="9677" spans="12:14" x14ac:dyDescent="0.25">
      <c r="L9677" s="13"/>
      <c r="M9677" s="11"/>
      <c r="N9677" s="11"/>
    </row>
    <row r="9678" spans="12:14" x14ac:dyDescent="0.25">
      <c r="L9678" s="13"/>
      <c r="M9678" s="11"/>
      <c r="N9678" s="11"/>
    </row>
    <row r="9679" spans="12:14" x14ac:dyDescent="0.25">
      <c r="L9679" s="13"/>
      <c r="M9679" s="11"/>
      <c r="N9679" s="11"/>
    </row>
    <row r="9680" spans="12:14" x14ac:dyDescent="0.25">
      <c r="L9680" s="13"/>
      <c r="M9680" s="11"/>
      <c r="N9680" s="11"/>
    </row>
    <row r="9681" spans="12:14" x14ac:dyDescent="0.25">
      <c r="L9681" s="13"/>
      <c r="M9681" s="11"/>
      <c r="N9681" s="11"/>
    </row>
    <row r="9682" spans="12:14" x14ac:dyDescent="0.25">
      <c r="L9682" s="13"/>
      <c r="M9682" s="11"/>
      <c r="N9682" s="11"/>
    </row>
    <row r="9683" spans="12:14" x14ac:dyDescent="0.25">
      <c r="L9683" s="13"/>
      <c r="M9683" s="11"/>
      <c r="N9683" s="11"/>
    </row>
    <row r="9684" spans="12:14" x14ac:dyDescent="0.25">
      <c r="L9684" s="13"/>
      <c r="M9684" s="11"/>
      <c r="N9684" s="11"/>
    </row>
    <row r="9685" spans="12:14" x14ac:dyDescent="0.25">
      <c r="L9685" s="13"/>
      <c r="M9685" s="11"/>
      <c r="N9685" s="11"/>
    </row>
    <row r="9686" spans="12:14" x14ac:dyDescent="0.25">
      <c r="L9686" s="13"/>
      <c r="M9686" s="11"/>
      <c r="N9686" s="11"/>
    </row>
    <row r="9687" spans="12:14" x14ac:dyDescent="0.25">
      <c r="L9687" s="13"/>
      <c r="M9687" s="11"/>
      <c r="N9687" s="11"/>
    </row>
    <row r="9688" spans="12:14" x14ac:dyDescent="0.25">
      <c r="L9688" s="13"/>
      <c r="M9688" s="11"/>
      <c r="N9688" s="11"/>
    </row>
    <row r="9689" spans="12:14" x14ac:dyDescent="0.25">
      <c r="L9689" s="13"/>
      <c r="M9689" s="11"/>
      <c r="N9689" s="11"/>
    </row>
    <row r="9690" spans="12:14" x14ac:dyDescent="0.25">
      <c r="L9690" s="13"/>
      <c r="M9690" s="11"/>
      <c r="N9690" s="11"/>
    </row>
    <row r="9691" spans="12:14" x14ac:dyDescent="0.25">
      <c r="L9691" s="13"/>
      <c r="M9691" s="11"/>
      <c r="N9691" s="11"/>
    </row>
    <row r="9692" spans="12:14" x14ac:dyDescent="0.25">
      <c r="L9692" s="13"/>
      <c r="M9692" s="11"/>
      <c r="N9692" s="11"/>
    </row>
    <row r="9693" spans="12:14" x14ac:dyDescent="0.25">
      <c r="L9693" s="13"/>
      <c r="M9693" s="11"/>
      <c r="N9693" s="11"/>
    </row>
    <row r="9694" spans="12:14" x14ac:dyDescent="0.25">
      <c r="L9694" s="13"/>
      <c r="M9694" s="11"/>
      <c r="N9694" s="11"/>
    </row>
    <row r="9695" spans="12:14" x14ac:dyDescent="0.25">
      <c r="L9695" s="13"/>
      <c r="M9695" s="11"/>
      <c r="N9695" s="11"/>
    </row>
    <row r="9696" spans="12:14" x14ac:dyDescent="0.25">
      <c r="L9696" s="13"/>
      <c r="M9696" s="11"/>
      <c r="N9696" s="11"/>
    </row>
    <row r="9697" spans="12:14" x14ac:dyDescent="0.25">
      <c r="L9697" s="13"/>
      <c r="M9697" s="11"/>
      <c r="N9697" s="11"/>
    </row>
    <row r="9698" spans="12:14" x14ac:dyDescent="0.25">
      <c r="L9698" s="13"/>
      <c r="M9698" s="11"/>
      <c r="N9698" s="11"/>
    </row>
    <row r="9699" spans="12:14" x14ac:dyDescent="0.25">
      <c r="L9699" s="13"/>
      <c r="M9699" s="11"/>
      <c r="N9699" s="11"/>
    </row>
    <row r="9700" spans="12:14" x14ac:dyDescent="0.25">
      <c r="L9700" s="13"/>
      <c r="M9700" s="11"/>
      <c r="N9700" s="11"/>
    </row>
    <row r="9701" spans="12:14" x14ac:dyDescent="0.25">
      <c r="L9701" s="13"/>
      <c r="M9701" s="11"/>
      <c r="N9701" s="11"/>
    </row>
    <row r="9702" spans="12:14" x14ac:dyDescent="0.25">
      <c r="L9702" s="13"/>
      <c r="M9702" s="11"/>
      <c r="N9702" s="11"/>
    </row>
    <row r="9703" spans="12:14" x14ac:dyDescent="0.25">
      <c r="L9703" s="13"/>
      <c r="M9703" s="11"/>
      <c r="N9703" s="11"/>
    </row>
    <row r="9704" spans="12:14" x14ac:dyDescent="0.25">
      <c r="L9704" s="13"/>
      <c r="M9704" s="11"/>
      <c r="N9704" s="11"/>
    </row>
    <row r="9705" spans="12:14" x14ac:dyDescent="0.25">
      <c r="L9705" s="13"/>
      <c r="M9705" s="11"/>
      <c r="N9705" s="11"/>
    </row>
    <row r="9706" spans="12:14" x14ac:dyDescent="0.25">
      <c r="L9706" s="13"/>
      <c r="M9706" s="11"/>
      <c r="N9706" s="11"/>
    </row>
    <row r="9707" spans="12:14" x14ac:dyDescent="0.25">
      <c r="L9707" s="13"/>
      <c r="M9707" s="11"/>
      <c r="N9707" s="11"/>
    </row>
    <row r="9708" spans="12:14" x14ac:dyDescent="0.25">
      <c r="L9708" s="13"/>
      <c r="M9708" s="11"/>
      <c r="N9708" s="11"/>
    </row>
    <row r="9709" spans="12:14" x14ac:dyDescent="0.25">
      <c r="L9709" s="13"/>
      <c r="M9709" s="11"/>
      <c r="N9709" s="11"/>
    </row>
    <row r="9710" spans="12:14" x14ac:dyDescent="0.25">
      <c r="L9710" s="13"/>
      <c r="M9710" s="11"/>
      <c r="N9710" s="11"/>
    </row>
    <row r="9711" spans="12:14" x14ac:dyDescent="0.25">
      <c r="L9711" s="13"/>
      <c r="M9711" s="11"/>
      <c r="N9711" s="11"/>
    </row>
    <row r="9712" spans="12:14" x14ac:dyDescent="0.25">
      <c r="L9712" s="13"/>
      <c r="M9712" s="11"/>
      <c r="N9712" s="11"/>
    </row>
    <row r="9713" spans="12:14" x14ac:dyDescent="0.25">
      <c r="L9713" s="13"/>
      <c r="M9713" s="11"/>
      <c r="N9713" s="11"/>
    </row>
    <row r="9714" spans="12:14" x14ac:dyDescent="0.25">
      <c r="L9714" s="13"/>
      <c r="M9714" s="11"/>
      <c r="N9714" s="11"/>
    </row>
    <row r="9715" spans="12:14" x14ac:dyDescent="0.25">
      <c r="L9715" s="13"/>
      <c r="M9715" s="11"/>
      <c r="N9715" s="11"/>
    </row>
    <row r="9716" spans="12:14" x14ac:dyDescent="0.25">
      <c r="L9716" s="13"/>
      <c r="M9716" s="11"/>
      <c r="N9716" s="11"/>
    </row>
    <row r="9717" spans="12:14" x14ac:dyDescent="0.25">
      <c r="L9717" s="13"/>
      <c r="M9717" s="11"/>
      <c r="N9717" s="11"/>
    </row>
    <row r="9718" spans="12:14" x14ac:dyDescent="0.25">
      <c r="L9718" s="13"/>
      <c r="M9718" s="11"/>
      <c r="N9718" s="11"/>
    </row>
    <row r="9719" spans="12:14" x14ac:dyDescent="0.25">
      <c r="L9719" s="13"/>
      <c r="M9719" s="11"/>
      <c r="N9719" s="11"/>
    </row>
    <row r="9720" spans="12:14" x14ac:dyDescent="0.25">
      <c r="L9720" s="13"/>
      <c r="M9720" s="11"/>
      <c r="N9720" s="11"/>
    </row>
    <row r="9721" spans="12:14" x14ac:dyDescent="0.25">
      <c r="L9721" s="13"/>
      <c r="M9721" s="11"/>
      <c r="N9721" s="11"/>
    </row>
    <row r="9722" spans="12:14" x14ac:dyDescent="0.25">
      <c r="L9722" s="13"/>
      <c r="M9722" s="11"/>
      <c r="N9722" s="11"/>
    </row>
    <row r="9723" spans="12:14" x14ac:dyDescent="0.25">
      <c r="L9723" s="13"/>
      <c r="M9723" s="11"/>
      <c r="N9723" s="11"/>
    </row>
    <row r="9724" spans="12:14" x14ac:dyDescent="0.25">
      <c r="L9724" s="13"/>
      <c r="M9724" s="11"/>
      <c r="N9724" s="11"/>
    </row>
    <row r="9725" spans="12:14" x14ac:dyDescent="0.25">
      <c r="L9725" s="13"/>
      <c r="M9725" s="11"/>
      <c r="N9725" s="11"/>
    </row>
    <row r="9726" spans="12:14" x14ac:dyDescent="0.25">
      <c r="L9726" s="13"/>
      <c r="M9726" s="11"/>
      <c r="N9726" s="11"/>
    </row>
    <row r="9727" spans="12:14" x14ac:dyDescent="0.25">
      <c r="L9727" s="13"/>
      <c r="M9727" s="11"/>
      <c r="N9727" s="11"/>
    </row>
    <row r="9728" spans="12:14" x14ac:dyDescent="0.25">
      <c r="L9728" s="13"/>
      <c r="M9728" s="11"/>
      <c r="N9728" s="11"/>
    </row>
    <row r="9729" spans="12:14" x14ac:dyDescent="0.25">
      <c r="L9729" s="13"/>
      <c r="M9729" s="11"/>
      <c r="N9729" s="11"/>
    </row>
    <row r="9730" spans="12:14" x14ac:dyDescent="0.25">
      <c r="L9730" s="13"/>
      <c r="M9730" s="11"/>
      <c r="N9730" s="11"/>
    </row>
    <row r="9731" spans="12:14" x14ac:dyDescent="0.25">
      <c r="L9731" s="13"/>
      <c r="M9731" s="11"/>
      <c r="N9731" s="11"/>
    </row>
    <row r="9732" spans="12:14" x14ac:dyDescent="0.25">
      <c r="L9732" s="13"/>
      <c r="M9732" s="11"/>
      <c r="N9732" s="11"/>
    </row>
    <row r="9733" spans="12:14" x14ac:dyDescent="0.25">
      <c r="L9733" s="13"/>
      <c r="M9733" s="11"/>
      <c r="N9733" s="11"/>
    </row>
    <row r="9734" spans="12:14" x14ac:dyDescent="0.25">
      <c r="L9734" s="13"/>
      <c r="M9734" s="11"/>
      <c r="N9734" s="11"/>
    </row>
    <row r="9735" spans="12:14" x14ac:dyDescent="0.25">
      <c r="L9735" s="13"/>
      <c r="M9735" s="11"/>
      <c r="N9735" s="11"/>
    </row>
    <row r="9736" spans="12:14" x14ac:dyDescent="0.25">
      <c r="L9736" s="13"/>
      <c r="M9736" s="11"/>
      <c r="N9736" s="11"/>
    </row>
    <row r="9737" spans="12:14" x14ac:dyDescent="0.25">
      <c r="L9737" s="13"/>
      <c r="M9737" s="11"/>
      <c r="N9737" s="11"/>
    </row>
    <row r="9738" spans="12:14" x14ac:dyDescent="0.25">
      <c r="L9738" s="13"/>
      <c r="M9738" s="11"/>
      <c r="N9738" s="11"/>
    </row>
    <row r="9739" spans="12:14" x14ac:dyDescent="0.25">
      <c r="L9739" s="13"/>
      <c r="M9739" s="11"/>
      <c r="N9739" s="11"/>
    </row>
    <row r="9740" spans="12:14" x14ac:dyDescent="0.25">
      <c r="L9740" s="13"/>
      <c r="M9740" s="11"/>
      <c r="N9740" s="11"/>
    </row>
    <row r="9741" spans="12:14" x14ac:dyDescent="0.25">
      <c r="L9741" s="13"/>
      <c r="M9741" s="11"/>
      <c r="N9741" s="11"/>
    </row>
    <row r="9742" spans="12:14" x14ac:dyDescent="0.25">
      <c r="L9742" s="13"/>
      <c r="M9742" s="11"/>
      <c r="N9742" s="11"/>
    </row>
    <row r="9743" spans="12:14" x14ac:dyDescent="0.25">
      <c r="L9743" s="13"/>
      <c r="M9743" s="11"/>
      <c r="N9743" s="11"/>
    </row>
    <row r="9744" spans="12:14" x14ac:dyDescent="0.25">
      <c r="L9744" s="13"/>
      <c r="M9744" s="11"/>
      <c r="N9744" s="11"/>
    </row>
    <row r="9745" spans="12:14" x14ac:dyDescent="0.25">
      <c r="L9745" s="13"/>
      <c r="M9745" s="11"/>
      <c r="N9745" s="11"/>
    </row>
    <row r="9746" spans="12:14" x14ac:dyDescent="0.25">
      <c r="L9746" s="13"/>
      <c r="M9746" s="11"/>
      <c r="N9746" s="11"/>
    </row>
    <row r="9747" spans="12:14" x14ac:dyDescent="0.25">
      <c r="L9747" s="13"/>
      <c r="M9747" s="11"/>
      <c r="N9747" s="11"/>
    </row>
    <row r="9748" spans="12:14" x14ac:dyDescent="0.25">
      <c r="L9748" s="13"/>
      <c r="M9748" s="11"/>
      <c r="N9748" s="11"/>
    </row>
    <row r="9749" spans="12:14" x14ac:dyDescent="0.25">
      <c r="L9749" s="13"/>
      <c r="M9749" s="11"/>
      <c r="N9749" s="11"/>
    </row>
    <row r="9750" spans="12:14" x14ac:dyDescent="0.25">
      <c r="L9750" s="13"/>
      <c r="M9750" s="11"/>
      <c r="N9750" s="11"/>
    </row>
    <row r="9751" spans="12:14" x14ac:dyDescent="0.25">
      <c r="L9751" s="13"/>
      <c r="M9751" s="11"/>
      <c r="N9751" s="11"/>
    </row>
    <row r="9752" spans="12:14" x14ac:dyDescent="0.25">
      <c r="L9752" s="13"/>
      <c r="M9752" s="11"/>
      <c r="N9752" s="11"/>
    </row>
    <row r="9753" spans="12:14" x14ac:dyDescent="0.25">
      <c r="L9753" s="13"/>
      <c r="M9753" s="11"/>
      <c r="N9753" s="11"/>
    </row>
    <row r="9754" spans="12:14" x14ac:dyDescent="0.25">
      <c r="L9754" s="13"/>
      <c r="M9754" s="11"/>
      <c r="N9754" s="11"/>
    </row>
    <row r="9755" spans="12:14" x14ac:dyDescent="0.25">
      <c r="L9755" s="13"/>
      <c r="M9755" s="11"/>
      <c r="N9755" s="11"/>
    </row>
    <row r="9756" spans="12:14" x14ac:dyDescent="0.25">
      <c r="L9756" s="13"/>
      <c r="M9756" s="11"/>
      <c r="N9756" s="11"/>
    </row>
    <row r="9757" spans="12:14" x14ac:dyDescent="0.25">
      <c r="L9757" s="13"/>
      <c r="M9757" s="11"/>
      <c r="N9757" s="11"/>
    </row>
    <row r="9758" spans="12:14" x14ac:dyDescent="0.25">
      <c r="L9758" s="13"/>
      <c r="M9758" s="11"/>
      <c r="N9758" s="11"/>
    </row>
    <row r="9759" spans="12:14" x14ac:dyDescent="0.25">
      <c r="L9759" s="13"/>
      <c r="M9759" s="11"/>
      <c r="N9759" s="11"/>
    </row>
    <row r="9760" spans="12:14" x14ac:dyDescent="0.25">
      <c r="L9760" s="13"/>
      <c r="M9760" s="11"/>
      <c r="N9760" s="11"/>
    </row>
    <row r="9761" spans="12:14" x14ac:dyDescent="0.25">
      <c r="L9761" s="13"/>
      <c r="M9761" s="11"/>
      <c r="N9761" s="11"/>
    </row>
    <row r="9762" spans="12:14" x14ac:dyDescent="0.25">
      <c r="L9762" s="13"/>
      <c r="M9762" s="11"/>
      <c r="N9762" s="11"/>
    </row>
    <row r="9763" spans="12:14" x14ac:dyDescent="0.25">
      <c r="L9763" s="13"/>
      <c r="M9763" s="11"/>
      <c r="N9763" s="11"/>
    </row>
    <row r="9764" spans="12:14" x14ac:dyDescent="0.25">
      <c r="L9764" s="13"/>
      <c r="M9764" s="11"/>
      <c r="N9764" s="11"/>
    </row>
    <row r="9765" spans="12:14" x14ac:dyDescent="0.25">
      <c r="L9765" s="13"/>
      <c r="M9765" s="11"/>
      <c r="N9765" s="11"/>
    </row>
    <row r="9766" spans="12:14" x14ac:dyDescent="0.25">
      <c r="L9766" s="13"/>
      <c r="M9766" s="11"/>
      <c r="N9766" s="11"/>
    </row>
    <row r="9767" spans="12:14" x14ac:dyDescent="0.25">
      <c r="L9767" s="13"/>
      <c r="M9767" s="11"/>
      <c r="N9767" s="11"/>
    </row>
    <row r="9768" spans="12:14" x14ac:dyDescent="0.25">
      <c r="L9768" s="13"/>
      <c r="M9768" s="11"/>
      <c r="N9768" s="11"/>
    </row>
    <row r="9769" spans="12:14" x14ac:dyDescent="0.25">
      <c r="L9769" s="13"/>
      <c r="M9769" s="11"/>
      <c r="N9769" s="11"/>
    </row>
    <row r="9770" spans="12:14" x14ac:dyDescent="0.25">
      <c r="L9770" s="13"/>
      <c r="M9770" s="11"/>
      <c r="N9770" s="11"/>
    </row>
    <row r="9771" spans="12:14" x14ac:dyDescent="0.25">
      <c r="L9771" s="13"/>
      <c r="M9771" s="11"/>
      <c r="N9771" s="11"/>
    </row>
    <row r="9772" spans="12:14" x14ac:dyDescent="0.25">
      <c r="L9772" s="13"/>
      <c r="M9772" s="11"/>
      <c r="N9772" s="11"/>
    </row>
    <row r="9773" spans="12:14" x14ac:dyDescent="0.25">
      <c r="L9773" s="13"/>
      <c r="M9773" s="11"/>
      <c r="N9773" s="11"/>
    </row>
    <row r="9774" spans="12:14" x14ac:dyDescent="0.25">
      <c r="L9774" s="13"/>
      <c r="M9774" s="11"/>
      <c r="N9774" s="11"/>
    </row>
    <row r="9775" spans="12:14" x14ac:dyDescent="0.25">
      <c r="L9775" s="13"/>
      <c r="M9775" s="11"/>
      <c r="N9775" s="11"/>
    </row>
    <row r="9776" spans="12:14" x14ac:dyDescent="0.25">
      <c r="L9776" s="13"/>
      <c r="M9776" s="11"/>
      <c r="N9776" s="11"/>
    </row>
    <row r="9777" spans="12:14" x14ac:dyDescent="0.25">
      <c r="L9777" s="13"/>
      <c r="M9777" s="11"/>
      <c r="N9777" s="11"/>
    </row>
    <row r="9778" spans="12:14" x14ac:dyDescent="0.25">
      <c r="L9778" s="13"/>
      <c r="M9778" s="11"/>
      <c r="N9778" s="11"/>
    </row>
    <row r="9779" spans="12:14" x14ac:dyDescent="0.25">
      <c r="L9779" s="13"/>
      <c r="M9779" s="11"/>
      <c r="N9779" s="11"/>
    </row>
    <row r="9780" spans="12:14" x14ac:dyDescent="0.25">
      <c r="L9780" s="13"/>
      <c r="M9780" s="11"/>
      <c r="N9780" s="11"/>
    </row>
    <row r="9781" spans="12:14" x14ac:dyDescent="0.25">
      <c r="L9781" s="13"/>
      <c r="M9781" s="11"/>
      <c r="N9781" s="11"/>
    </row>
    <row r="9782" spans="12:14" x14ac:dyDescent="0.25">
      <c r="L9782" s="13"/>
      <c r="M9782" s="11"/>
      <c r="N9782" s="11"/>
    </row>
    <row r="9783" spans="12:14" x14ac:dyDescent="0.25">
      <c r="L9783" s="13"/>
      <c r="M9783" s="11"/>
      <c r="N9783" s="11"/>
    </row>
    <row r="9784" spans="12:14" x14ac:dyDescent="0.25">
      <c r="L9784" s="13"/>
      <c r="M9784" s="11"/>
      <c r="N9784" s="11"/>
    </row>
    <row r="9785" spans="12:14" x14ac:dyDescent="0.25">
      <c r="L9785" s="13"/>
      <c r="M9785" s="11"/>
      <c r="N9785" s="11"/>
    </row>
    <row r="9786" spans="12:14" x14ac:dyDescent="0.25">
      <c r="L9786" s="13"/>
      <c r="M9786" s="11"/>
      <c r="N9786" s="11"/>
    </row>
    <row r="9787" spans="12:14" x14ac:dyDescent="0.25">
      <c r="L9787" s="13"/>
      <c r="M9787" s="11"/>
      <c r="N9787" s="11"/>
    </row>
    <row r="9788" spans="12:14" x14ac:dyDescent="0.25">
      <c r="L9788" s="13"/>
      <c r="M9788" s="11"/>
      <c r="N9788" s="11"/>
    </row>
    <row r="9789" spans="12:14" x14ac:dyDescent="0.25">
      <c r="L9789" s="13"/>
      <c r="M9789" s="11"/>
      <c r="N9789" s="11"/>
    </row>
    <row r="9790" spans="12:14" x14ac:dyDescent="0.25">
      <c r="L9790" s="13"/>
      <c r="M9790" s="11"/>
      <c r="N9790" s="11"/>
    </row>
    <row r="9791" spans="12:14" x14ac:dyDescent="0.25">
      <c r="L9791" s="13"/>
      <c r="M9791" s="11"/>
      <c r="N9791" s="11"/>
    </row>
    <row r="9792" spans="12:14" x14ac:dyDescent="0.25">
      <c r="L9792" s="13"/>
      <c r="M9792" s="11"/>
      <c r="N9792" s="11"/>
    </row>
    <row r="9793" spans="12:14" x14ac:dyDescent="0.25">
      <c r="L9793" s="13"/>
      <c r="M9793" s="11"/>
      <c r="N9793" s="11"/>
    </row>
    <row r="9794" spans="12:14" x14ac:dyDescent="0.25">
      <c r="L9794" s="13"/>
      <c r="M9794" s="11"/>
      <c r="N9794" s="11"/>
    </row>
    <row r="9795" spans="12:14" x14ac:dyDescent="0.25">
      <c r="L9795" s="13"/>
      <c r="M9795" s="11"/>
      <c r="N9795" s="11"/>
    </row>
    <row r="9796" spans="12:14" x14ac:dyDescent="0.25">
      <c r="L9796" s="13"/>
      <c r="M9796" s="11"/>
      <c r="N9796" s="11"/>
    </row>
    <row r="9797" spans="12:14" x14ac:dyDescent="0.25">
      <c r="L9797" s="13"/>
      <c r="M9797" s="11"/>
      <c r="N9797" s="11"/>
    </row>
    <row r="9798" spans="12:14" x14ac:dyDescent="0.25">
      <c r="L9798" s="13"/>
      <c r="M9798" s="11"/>
      <c r="N9798" s="11"/>
    </row>
    <row r="9799" spans="12:14" x14ac:dyDescent="0.25">
      <c r="L9799" s="13"/>
      <c r="M9799" s="11"/>
      <c r="N9799" s="11"/>
    </row>
    <row r="9800" spans="12:14" x14ac:dyDescent="0.25">
      <c r="L9800" s="13"/>
      <c r="M9800" s="11"/>
      <c r="N9800" s="11"/>
    </row>
    <row r="9801" spans="12:14" x14ac:dyDescent="0.25">
      <c r="L9801" s="13"/>
      <c r="M9801" s="11"/>
      <c r="N9801" s="11"/>
    </row>
    <row r="9802" spans="12:14" x14ac:dyDescent="0.25">
      <c r="L9802" s="13"/>
      <c r="M9802" s="11"/>
      <c r="N9802" s="11"/>
    </row>
    <row r="9803" spans="12:14" x14ac:dyDescent="0.25">
      <c r="L9803" s="13"/>
      <c r="M9803" s="11"/>
      <c r="N9803" s="11"/>
    </row>
    <row r="9804" spans="12:14" x14ac:dyDescent="0.25">
      <c r="L9804" s="13"/>
      <c r="M9804" s="11"/>
      <c r="N9804" s="11"/>
    </row>
    <row r="9805" spans="12:14" x14ac:dyDescent="0.25">
      <c r="L9805" s="13"/>
      <c r="M9805" s="11"/>
      <c r="N9805" s="11"/>
    </row>
    <row r="9806" spans="12:14" x14ac:dyDescent="0.25">
      <c r="L9806" s="13"/>
      <c r="M9806" s="11"/>
      <c r="N9806" s="11"/>
    </row>
    <row r="9807" spans="12:14" x14ac:dyDescent="0.25">
      <c r="L9807" s="13"/>
      <c r="M9807" s="11"/>
      <c r="N9807" s="11"/>
    </row>
    <row r="9808" spans="12:14" x14ac:dyDescent="0.25">
      <c r="L9808" s="13"/>
      <c r="M9808" s="11"/>
      <c r="N9808" s="11"/>
    </row>
    <row r="9809" spans="12:14" x14ac:dyDescent="0.25">
      <c r="L9809" s="13"/>
      <c r="M9809" s="11"/>
      <c r="N9809" s="11"/>
    </row>
    <row r="9810" spans="12:14" x14ac:dyDescent="0.25">
      <c r="L9810" s="13"/>
      <c r="M9810" s="11"/>
      <c r="N9810" s="11"/>
    </row>
    <row r="9811" spans="12:14" x14ac:dyDescent="0.25">
      <c r="L9811" s="13"/>
      <c r="M9811" s="11"/>
      <c r="N9811" s="11"/>
    </row>
    <row r="9812" spans="12:14" x14ac:dyDescent="0.25">
      <c r="L9812" s="13"/>
      <c r="M9812" s="11"/>
      <c r="N9812" s="11"/>
    </row>
    <row r="9813" spans="12:14" x14ac:dyDescent="0.25">
      <c r="L9813" s="13"/>
      <c r="M9813" s="11"/>
      <c r="N9813" s="11"/>
    </row>
    <row r="9814" spans="12:14" x14ac:dyDescent="0.25">
      <c r="L9814" s="13"/>
      <c r="M9814" s="11"/>
      <c r="N9814" s="11"/>
    </row>
    <row r="9815" spans="12:14" x14ac:dyDescent="0.25">
      <c r="L9815" s="13"/>
      <c r="M9815" s="11"/>
      <c r="N9815" s="11"/>
    </row>
    <row r="9816" spans="12:14" x14ac:dyDescent="0.25">
      <c r="L9816" s="13"/>
      <c r="M9816" s="11"/>
      <c r="N9816" s="11"/>
    </row>
    <row r="9817" spans="12:14" x14ac:dyDescent="0.25">
      <c r="L9817" s="13"/>
      <c r="M9817" s="11"/>
      <c r="N9817" s="11"/>
    </row>
    <row r="9818" spans="12:14" x14ac:dyDescent="0.25">
      <c r="L9818" s="13"/>
      <c r="M9818" s="11"/>
      <c r="N9818" s="11"/>
    </row>
    <row r="9819" spans="12:14" x14ac:dyDescent="0.25">
      <c r="L9819" s="13"/>
      <c r="M9819" s="11"/>
      <c r="N9819" s="11"/>
    </row>
    <row r="9820" spans="12:14" x14ac:dyDescent="0.25">
      <c r="L9820" s="13"/>
      <c r="M9820" s="11"/>
      <c r="N9820" s="11"/>
    </row>
    <row r="9821" spans="12:14" x14ac:dyDescent="0.25">
      <c r="L9821" s="13"/>
      <c r="M9821" s="11"/>
      <c r="N9821" s="11"/>
    </row>
    <row r="9822" spans="12:14" x14ac:dyDescent="0.25">
      <c r="L9822" s="13"/>
      <c r="M9822" s="11"/>
      <c r="N9822" s="11"/>
    </row>
    <row r="9823" spans="12:14" x14ac:dyDescent="0.25">
      <c r="L9823" s="13"/>
      <c r="M9823" s="11"/>
      <c r="N9823" s="11"/>
    </row>
    <row r="9824" spans="12:14" x14ac:dyDescent="0.25">
      <c r="L9824" s="13"/>
      <c r="M9824" s="11"/>
      <c r="N9824" s="11"/>
    </row>
    <row r="9825" spans="12:14" x14ac:dyDescent="0.25">
      <c r="L9825" s="13"/>
      <c r="M9825" s="11"/>
      <c r="N9825" s="11"/>
    </row>
    <row r="9826" spans="12:14" x14ac:dyDescent="0.25">
      <c r="L9826" s="13"/>
      <c r="M9826" s="11"/>
      <c r="N9826" s="11"/>
    </row>
    <row r="9827" spans="12:14" x14ac:dyDescent="0.25">
      <c r="L9827" s="13"/>
      <c r="M9827" s="11"/>
      <c r="N9827" s="11"/>
    </row>
    <row r="9828" spans="12:14" x14ac:dyDescent="0.25">
      <c r="L9828" s="13"/>
      <c r="M9828" s="11"/>
      <c r="N9828" s="11"/>
    </row>
    <row r="9829" spans="12:14" x14ac:dyDescent="0.25">
      <c r="L9829" s="13"/>
      <c r="M9829" s="11"/>
      <c r="N9829" s="11"/>
    </row>
    <row r="9830" spans="12:14" x14ac:dyDescent="0.25">
      <c r="L9830" s="13"/>
      <c r="M9830" s="11"/>
      <c r="N9830" s="11"/>
    </row>
    <row r="9831" spans="12:14" x14ac:dyDescent="0.25">
      <c r="L9831" s="13"/>
      <c r="M9831" s="11"/>
      <c r="N9831" s="11"/>
    </row>
    <row r="9832" spans="12:14" x14ac:dyDescent="0.25">
      <c r="L9832" s="13"/>
      <c r="M9832" s="11"/>
      <c r="N9832" s="11"/>
    </row>
    <row r="9833" spans="12:14" x14ac:dyDescent="0.25">
      <c r="L9833" s="13"/>
      <c r="M9833" s="11"/>
      <c r="N9833" s="11"/>
    </row>
    <row r="9834" spans="12:14" x14ac:dyDescent="0.25">
      <c r="L9834" s="13"/>
      <c r="M9834" s="11"/>
      <c r="N9834" s="11"/>
    </row>
    <row r="9835" spans="12:14" x14ac:dyDescent="0.25">
      <c r="L9835" s="13"/>
      <c r="M9835" s="11"/>
      <c r="N9835" s="11"/>
    </row>
    <row r="9836" spans="12:14" x14ac:dyDescent="0.25">
      <c r="L9836" s="13"/>
      <c r="M9836" s="11"/>
      <c r="N9836" s="11"/>
    </row>
    <row r="9837" spans="12:14" x14ac:dyDescent="0.25">
      <c r="L9837" s="13"/>
      <c r="M9837" s="11"/>
      <c r="N9837" s="11"/>
    </row>
    <row r="9838" spans="12:14" x14ac:dyDescent="0.25">
      <c r="L9838" s="13"/>
      <c r="M9838" s="11"/>
      <c r="N9838" s="11"/>
    </row>
    <row r="9839" spans="12:14" x14ac:dyDescent="0.25">
      <c r="L9839" s="13"/>
      <c r="M9839" s="11"/>
      <c r="N9839" s="11"/>
    </row>
    <row r="9840" spans="12:14" x14ac:dyDescent="0.25">
      <c r="L9840" s="13"/>
      <c r="M9840" s="11"/>
      <c r="N9840" s="11"/>
    </row>
    <row r="9841" spans="12:14" x14ac:dyDescent="0.25">
      <c r="L9841" s="13"/>
      <c r="M9841" s="11"/>
      <c r="N9841" s="11"/>
    </row>
    <row r="9842" spans="12:14" x14ac:dyDescent="0.25">
      <c r="L9842" s="13"/>
      <c r="M9842" s="11"/>
      <c r="N9842" s="11"/>
    </row>
    <row r="9843" spans="12:14" x14ac:dyDescent="0.25">
      <c r="L9843" s="13"/>
      <c r="M9843" s="11"/>
      <c r="N9843" s="11"/>
    </row>
    <row r="9844" spans="12:14" x14ac:dyDescent="0.25">
      <c r="L9844" s="13"/>
      <c r="M9844" s="11"/>
      <c r="N9844" s="11"/>
    </row>
    <row r="9845" spans="12:14" x14ac:dyDescent="0.25">
      <c r="L9845" s="13"/>
      <c r="M9845" s="11"/>
      <c r="N9845" s="11"/>
    </row>
    <row r="9846" spans="12:14" x14ac:dyDescent="0.25">
      <c r="L9846" s="13"/>
      <c r="M9846" s="11"/>
      <c r="N9846" s="11"/>
    </row>
    <row r="9847" spans="12:14" x14ac:dyDescent="0.25">
      <c r="L9847" s="13"/>
      <c r="M9847" s="11"/>
      <c r="N9847" s="11"/>
    </row>
    <row r="9848" spans="12:14" x14ac:dyDescent="0.25">
      <c r="L9848" s="13"/>
      <c r="M9848" s="11"/>
      <c r="N9848" s="11"/>
    </row>
    <row r="9849" spans="12:14" x14ac:dyDescent="0.25">
      <c r="L9849" s="13"/>
      <c r="M9849" s="11"/>
      <c r="N9849" s="11"/>
    </row>
    <row r="9850" spans="12:14" x14ac:dyDescent="0.25">
      <c r="L9850" s="13"/>
      <c r="M9850" s="11"/>
      <c r="N9850" s="11"/>
    </row>
    <row r="9851" spans="12:14" x14ac:dyDescent="0.25">
      <c r="L9851" s="13"/>
      <c r="M9851" s="11"/>
      <c r="N9851" s="11"/>
    </row>
    <row r="9852" spans="12:14" x14ac:dyDescent="0.25">
      <c r="L9852" s="13"/>
      <c r="M9852" s="11"/>
      <c r="N9852" s="11"/>
    </row>
    <row r="9853" spans="12:14" x14ac:dyDescent="0.25">
      <c r="L9853" s="13"/>
      <c r="M9853" s="11"/>
      <c r="N9853" s="11"/>
    </row>
    <row r="9854" spans="12:14" x14ac:dyDescent="0.25">
      <c r="L9854" s="13"/>
      <c r="M9854" s="11"/>
      <c r="N9854" s="11"/>
    </row>
    <row r="9855" spans="12:14" x14ac:dyDescent="0.25">
      <c r="L9855" s="13"/>
      <c r="M9855" s="11"/>
      <c r="N9855" s="11"/>
    </row>
    <row r="9856" spans="12:14" x14ac:dyDescent="0.25">
      <c r="L9856" s="13"/>
      <c r="M9856" s="11"/>
      <c r="N9856" s="11"/>
    </row>
    <row r="9857" spans="12:14" x14ac:dyDescent="0.25">
      <c r="L9857" s="13"/>
      <c r="M9857" s="11"/>
      <c r="N9857" s="11"/>
    </row>
    <row r="9858" spans="12:14" x14ac:dyDescent="0.25">
      <c r="L9858" s="13"/>
      <c r="M9858" s="11"/>
      <c r="N9858" s="11"/>
    </row>
    <row r="9859" spans="12:14" x14ac:dyDescent="0.25">
      <c r="L9859" s="13"/>
      <c r="M9859" s="11"/>
      <c r="N9859" s="11"/>
    </row>
    <row r="9860" spans="12:14" x14ac:dyDescent="0.25">
      <c r="L9860" s="13"/>
      <c r="M9860" s="11"/>
      <c r="N9860" s="11"/>
    </row>
    <row r="9861" spans="12:14" x14ac:dyDescent="0.25">
      <c r="L9861" s="13"/>
      <c r="M9861" s="11"/>
      <c r="N9861" s="11"/>
    </row>
    <row r="9862" spans="12:14" x14ac:dyDescent="0.25">
      <c r="L9862" s="13"/>
      <c r="M9862" s="11"/>
      <c r="N9862" s="11"/>
    </row>
    <row r="9863" spans="12:14" x14ac:dyDescent="0.25">
      <c r="L9863" s="13"/>
      <c r="M9863" s="11"/>
      <c r="N9863" s="11"/>
    </row>
    <row r="9864" spans="12:14" x14ac:dyDescent="0.25">
      <c r="L9864" s="13"/>
      <c r="M9864" s="11"/>
      <c r="N9864" s="11"/>
    </row>
    <row r="9865" spans="12:14" x14ac:dyDescent="0.25">
      <c r="L9865" s="13"/>
      <c r="M9865" s="11"/>
      <c r="N9865" s="11"/>
    </row>
    <row r="9866" spans="12:14" x14ac:dyDescent="0.25">
      <c r="L9866" s="13"/>
      <c r="M9866" s="11"/>
      <c r="N9866" s="11"/>
    </row>
    <row r="9867" spans="12:14" x14ac:dyDescent="0.25">
      <c r="L9867" s="13"/>
      <c r="M9867" s="11"/>
      <c r="N9867" s="11"/>
    </row>
    <row r="9868" spans="12:14" x14ac:dyDescent="0.25">
      <c r="L9868" s="13"/>
      <c r="M9868" s="11"/>
      <c r="N9868" s="11"/>
    </row>
    <row r="9869" spans="12:14" x14ac:dyDescent="0.25">
      <c r="L9869" s="13"/>
      <c r="M9869" s="11"/>
      <c r="N9869" s="11"/>
    </row>
    <row r="9870" spans="12:14" x14ac:dyDescent="0.25">
      <c r="L9870" s="13"/>
      <c r="M9870" s="11"/>
      <c r="N9870" s="11"/>
    </row>
    <row r="9871" spans="12:14" x14ac:dyDescent="0.25">
      <c r="L9871" s="13"/>
      <c r="M9871" s="11"/>
      <c r="N9871" s="11"/>
    </row>
    <row r="9872" spans="12:14" x14ac:dyDescent="0.25">
      <c r="L9872" s="13"/>
      <c r="M9872" s="11"/>
      <c r="N9872" s="11"/>
    </row>
    <row r="9873" spans="12:14" x14ac:dyDescent="0.25">
      <c r="L9873" s="13"/>
      <c r="M9873" s="11"/>
      <c r="N9873" s="11"/>
    </row>
    <row r="9874" spans="12:14" x14ac:dyDescent="0.25">
      <c r="L9874" s="13"/>
      <c r="M9874" s="11"/>
      <c r="N9874" s="11"/>
    </row>
    <row r="9875" spans="12:14" x14ac:dyDescent="0.25">
      <c r="L9875" s="13"/>
      <c r="M9875" s="11"/>
      <c r="N9875" s="11"/>
    </row>
    <row r="9876" spans="12:14" x14ac:dyDescent="0.25">
      <c r="L9876" s="13"/>
      <c r="M9876" s="11"/>
      <c r="N9876" s="11"/>
    </row>
    <row r="9877" spans="12:14" x14ac:dyDescent="0.25">
      <c r="L9877" s="13"/>
      <c r="M9877" s="11"/>
      <c r="N9877" s="11"/>
    </row>
    <row r="9878" spans="12:14" x14ac:dyDescent="0.25">
      <c r="L9878" s="13"/>
      <c r="M9878" s="11"/>
      <c r="N9878" s="11"/>
    </row>
    <row r="9879" spans="12:14" x14ac:dyDescent="0.25">
      <c r="L9879" s="13"/>
      <c r="M9879" s="11"/>
      <c r="N9879" s="11"/>
    </row>
    <row r="9880" spans="12:14" x14ac:dyDescent="0.25">
      <c r="L9880" s="13"/>
      <c r="M9880" s="11"/>
      <c r="N9880" s="11"/>
    </row>
    <row r="9881" spans="12:14" x14ac:dyDescent="0.25">
      <c r="L9881" s="13"/>
      <c r="M9881" s="11"/>
      <c r="N9881" s="11"/>
    </row>
    <row r="9882" spans="12:14" x14ac:dyDescent="0.25">
      <c r="L9882" s="13"/>
      <c r="M9882" s="11"/>
      <c r="N9882" s="11"/>
    </row>
    <row r="9883" spans="12:14" x14ac:dyDescent="0.25">
      <c r="L9883" s="13"/>
      <c r="M9883" s="11"/>
      <c r="N9883" s="11"/>
    </row>
    <row r="9884" spans="12:14" x14ac:dyDescent="0.25">
      <c r="L9884" s="13"/>
      <c r="M9884" s="11"/>
      <c r="N9884" s="11"/>
    </row>
    <row r="9885" spans="12:14" x14ac:dyDescent="0.25">
      <c r="L9885" s="13"/>
      <c r="M9885" s="11"/>
      <c r="N9885" s="11"/>
    </row>
    <row r="9886" spans="12:14" x14ac:dyDescent="0.25">
      <c r="L9886" s="13"/>
      <c r="M9886" s="11"/>
      <c r="N9886" s="11"/>
    </row>
    <row r="9887" spans="12:14" x14ac:dyDescent="0.25">
      <c r="L9887" s="13"/>
      <c r="M9887" s="11"/>
      <c r="N9887" s="11"/>
    </row>
    <row r="9888" spans="12:14" x14ac:dyDescent="0.25">
      <c r="L9888" s="13"/>
      <c r="M9888" s="11"/>
      <c r="N9888" s="11"/>
    </row>
    <row r="9889" spans="12:14" x14ac:dyDescent="0.25">
      <c r="L9889" s="13"/>
      <c r="M9889" s="11"/>
      <c r="N9889" s="11"/>
    </row>
    <row r="9890" spans="12:14" x14ac:dyDescent="0.25">
      <c r="L9890" s="13"/>
      <c r="M9890" s="11"/>
      <c r="N9890" s="11"/>
    </row>
    <row r="9891" spans="12:14" x14ac:dyDescent="0.25">
      <c r="L9891" s="13"/>
      <c r="M9891" s="11"/>
      <c r="N9891" s="11"/>
    </row>
    <row r="9892" spans="12:14" x14ac:dyDescent="0.25">
      <c r="L9892" s="13"/>
      <c r="M9892" s="11"/>
      <c r="N9892" s="11"/>
    </row>
    <row r="9893" spans="12:14" x14ac:dyDescent="0.25">
      <c r="L9893" s="13"/>
      <c r="M9893" s="11"/>
      <c r="N9893" s="11"/>
    </row>
    <row r="9894" spans="12:14" x14ac:dyDescent="0.25">
      <c r="L9894" s="13"/>
      <c r="M9894" s="11"/>
      <c r="N9894" s="11"/>
    </row>
    <row r="9895" spans="12:14" x14ac:dyDescent="0.25">
      <c r="L9895" s="13"/>
      <c r="M9895" s="11"/>
      <c r="N9895" s="11"/>
    </row>
    <row r="9896" spans="12:14" x14ac:dyDescent="0.25">
      <c r="L9896" s="13"/>
      <c r="M9896" s="11"/>
      <c r="N9896" s="11"/>
    </row>
    <row r="9897" spans="12:14" x14ac:dyDescent="0.25">
      <c r="L9897" s="13"/>
      <c r="M9897" s="11"/>
      <c r="N9897" s="11"/>
    </row>
    <row r="9898" spans="12:14" x14ac:dyDescent="0.25">
      <c r="L9898" s="13"/>
      <c r="M9898" s="11"/>
      <c r="N9898" s="11"/>
    </row>
    <row r="9899" spans="12:14" x14ac:dyDescent="0.25">
      <c r="L9899" s="13"/>
      <c r="M9899" s="11"/>
      <c r="N9899" s="11"/>
    </row>
    <row r="9900" spans="12:14" x14ac:dyDescent="0.25">
      <c r="L9900" s="13"/>
      <c r="M9900" s="11"/>
      <c r="N9900" s="11"/>
    </row>
    <row r="9901" spans="12:14" x14ac:dyDescent="0.25">
      <c r="L9901" s="13"/>
      <c r="M9901" s="11"/>
      <c r="N9901" s="11"/>
    </row>
    <row r="9902" spans="12:14" x14ac:dyDescent="0.25">
      <c r="L9902" s="13"/>
      <c r="M9902" s="11"/>
      <c r="N9902" s="11"/>
    </row>
    <row r="9903" spans="12:14" x14ac:dyDescent="0.25">
      <c r="L9903" s="13"/>
      <c r="M9903" s="11"/>
      <c r="N9903" s="11"/>
    </row>
    <row r="9904" spans="12:14" x14ac:dyDescent="0.25">
      <c r="L9904" s="13"/>
      <c r="M9904" s="11"/>
      <c r="N9904" s="11"/>
    </row>
    <row r="9905" spans="12:14" x14ac:dyDescent="0.25">
      <c r="L9905" s="13"/>
      <c r="M9905" s="11"/>
      <c r="N9905" s="11"/>
    </row>
    <row r="9906" spans="12:14" x14ac:dyDescent="0.25">
      <c r="L9906" s="13"/>
      <c r="M9906" s="11"/>
      <c r="N9906" s="11"/>
    </row>
    <row r="9907" spans="12:14" x14ac:dyDescent="0.25">
      <c r="L9907" s="13"/>
      <c r="M9907" s="11"/>
      <c r="N9907" s="11"/>
    </row>
    <row r="9908" spans="12:14" x14ac:dyDescent="0.25">
      <c r="L9908" s="13"/>
      <c r="M9908" s="11"/>
      <c r="N9908" s="11"/>
    </row>
    <row r="9909" spans="12:14" x14ac:dyDescent="0.25">
      <c r="L9909" s="13"/>
      <c r="M9909" s="11"/>
      <c r="N9909" s="11"/>
    </row>
    <row r="9910" spans="12:14" x14ac:dyDescent="0.25">
      <c r="L9910" s="13"/>
      <c r="M9910" s="11"/>
      <c r="N9910" s="11"/>
    </row>
    <row r="9911" spans="12:14" x14ac:dyDescent="0.25">
      <c r="L9911" s="13"/>
      <c r="M9911" s="11"/>
      <c r="N9911" s="11"/>
    </row>
    <row r="9912" spans="12:14" x14ac:dyDescent="0.25">
      <c r="L9912" s="13"/>
      <c r="M9912" s="11"/>
      <c r="N9912" s="11"/>
    </row>
    <row r="9913" spans="12:14" x14ac:dyDescent="0.25">
      <c r="L9913" s="13"/>
      <c r="M9913" s="11"/>
      <c r="N9913" s="11"/>
    </row>
    <row r="9914" spans="12:14" x14ac:dyDescent="0.25">
      <c r="L9914" s="13"/>
      <c r="M9914" s="11"/>
      <c r="N9914" s="11"/>
    </row>
    <row r="9915" spans="12:14" x14ac:dyDescent="0.25">
      <c r="L9915" s="13"/>
      <c r="M9915" s="11"/>
      <c r="N9915" s="11"/>
    </row>
    <row r="9916" spans="12:14" x14ac:dyDescent="0.25">
      <c r="L9916" s="13"/>
      <c r="M9916" s="11"/>
      <c r="N9916" s="11"/>
    </row>
    <row r="9917" spans="12:14" x14ac:dyDescent="0.25">
      <c r="L9917" s="13"/>
      <c r="M9917" s="11"/>
      <c r="N9917" s="11"/>
    </row>
    <row r="9918" spans="12:14" x14ac:dyDescent="0.25">
      <c r="L9918" s="13"/>
      <c r="M9918" s="11"/>
      <c r="N9918" s="11"/>
    </row>
    <row r="9919" spans="12:14" x14ac:dyDescent="0.25">
      <c r="L9919" s="13"/>
      <c r="M9919" s="11"/>
      <c r="N9919" s="11"/>
    </row>
    <row r="9920" spans="12:14" x14ac:dyDescent="0.25">
      <c r="L9920" s="13"/>
      <c r="M9920" s="11"/>
      <c r="N9920" s="11"/>
    </row>
    <row r="9921" spans="12:14" x14ac:dyDescent="0.25">
      <c r="L9921" s="13"/>
      <c r="M9921" s="11"/>
      <c r="N9921" s="11"/>
    </row>
    <row r="9922" spans="12:14" x14ac:dyDescent="0.25">
      <c r="L9922" s="13"/>
      <c r="M9922" s="11"/>
      <c r="N9922" s="11"/>
    </row>
    <row r="9923" spans="12:14" x14ac:dyDescent="0.25">
      <c r="L9923" s="13"/>
      <c r="M9923" s="11"/>
      <c r="N9923" s="11"/>
    </row>
    <row r="9924" spans="12:14" x14ac:dyDescent="0.25">
      <c r="L9924" s="13"/>
      <c r="M9924" s="11"/>
      <c r="N9924" s="11"/>
    </row>
    <row r="9925" spans="12:14" x14ac:dyDescent="0.25">
      <c r="L9925" s="13"/>
      <c r="M9925" s="11"/>
      <c r="N9925" s="11"/>
    </row>
    <row r="9926" spans="12:14" x14ac:dyDescent="0.25">
      <c r="L9926" s="13"/>
      <c r="M9926" s="11"/>
      <c r="N9926" s="11"/>
    </row>
    <row r="9927" spans="12:14" x14ac:dyDescent="0.25">
      <c r="L9927" s="13"/>
      <c r="M9927" s="11"/>
      <c r="N9927" s="11"/>
    </row>
    <row r="9928" spans="12:14" x14ac:dyDescent="0.25">
      <c r="L9928" s="13"/>
      <c r="M9928" s="11"/>
      <c r="N9928" s="11"/>
    </row>
    <row r="9929" spans="12:14" x14ac:dyDescent="0.25">
      <c r="L9929" s="13"/>
      <c r="M9929" s="11"/>
      <c r="N9929" s="11"/>
    </row>
    <row r="9930" spans="12:14" x14ac:dyDescent="0.25">
      <c r="L9930" s="13"/>
      <c r="M9930" s="11"/>
      <c r="N9930" s="11"/>
    </row>
    <row r="9931" spans="12:14" x14ac:dyDescent="0.25">
      <c r="L9931" s="13"/>
      <c r="M9931" s="11"/>
      <c r="N9931" s="11"/>
    </row>
    <row r="9932" spans="12:14" x14ac:dyDescent="0.25">
      <c r="L9932" s="13"/>
      <c r="M9932" s="11"/>
      <c r="N9932" s="11"/>
    </row>
    <row r="9933" spans="12:14" x14ac:dyDescent="0.25">
      <c r="L9933" s="13"/>
      <c r="M9933" s="11"/>
      <c r="N9933" s="11"/>
    </row>
    <row r="9934" spans="12:14" x14ac:dyDescent="0.25">
      <c r="L9934" s="13"/>
      <c r="M9934" s="11"/>
      <c r="N9934" s="11"/>
    </row>
    <row r="9935" spans="12:14" x14ac:dyDescent="0.25">
      <c r="L9935" s="13"/>
      <c r="M9935" s="11"/>
      <c r="N9935" s="11"/>
    </row>
    <row r="9936" spans="12:14" x14ac:dyDescent="0.25">
      <c r="L9936" s="13"/>
      <c r="M9936" s="11"/>
      <c r="N9936" s="11"/>
    </row>
    <row r="9937" spans="12:14" x14ac:dyDescent="0.25">
      <c r="L9937" s="13"/>
      <c r="M9937" s="11"/>
      <c r="N9937" s="11"/>
    </row>
    <row r="9938" spans="12:14" x14ac:dyDescent="0.25">
      <c r="L9938" s="13"/>
      <c r="M9938" s="11"/>
      <c r="N9938" s="11"/>
    </row>
    <row r="9939" spans="12:14" x14ac:dyDescent="0.25">
      <c r="L9939" s="13"/>
      <c r="M9939" s="11"/>
      <c r="N9939" s="11"/>
    </row>
    <row r="9940" spans="12:14" x14ac:dyDescent="0.25">
      <c r="L9940" s="13"/>
      <c r="M9940" s="11"/>
      <c r="N9940" s="11"/>
    </row>
    <row r="9941" spans="12:14" x14ac:dyDescent="0.25">
      <c r="L9941" s="13"/>
      <c r="M9941" s="11"/>
      <c r="N9941" s="11"/>
    </row>
    <row r="9942" spans="12:14" x14ac:dyDescent="0.25">
      <c r="L9942" s="13"/>
      <c r="M9942" s="11"/>
      <c r="N9942" s="11"/>
    </row>
    <row r="9943" spans="12:14" x14ac:dyDescent="0.25">
      <c r="L9943" s="13"/>
      <c r="M9943" s="11"/>
      <c r="N9943" s="11"/>
    </row>
    <row r="9944" spans="12:14" x14ac:dyDescent="0.25">
      <c r="L9944" s="13"/>
      <c r="M9944" s="11"/>
      <c r="N9944" s="11"/>
    </row>
    <row r="9945" spans="12:14" x14ac:dyDescent="0.25">
      <c r="L9945" s="13"/>
      <c r="M9945" s="11"/>
      <c r="N9945" s="11"/>
    </row>
    <row r="9946" spans="12:14" x14ac:dyDescent="0.25">
      <c r="L9946" s="13"/>
      <c r="M9946" s="11"/>
      <c r="N9946" s="11"/>
    </row>
    <row r="9947" spans="12:14" x14ac:dyDescent="0.25">
      <c r="L9947" s="13"/>
      <c r="M9947" s="11"/>
      <c r="N9947" s="11"/>
    </row>
    <row r="9948" spans="12:14" x14ac:dyDescent="0.25">
      <c r="L9948" s="13"/>
      <c r="M9948" s="11"/>
      <c r="N9948" s="11"/>
    </row>
    <row r="9949" spans="12:14" x14ac:dyDescent="0.25">
      <c r="L9949" s="13"/>
      <c r="M9949" s="11"/>
      <c r="N9949" s="11"/>
    </row>
    <row r="9950" spans="12:14" x14ac:dyDescent="0.25">
      <c r="L9950" s="13"/>
      <c r="M9950" s="11"/>
      <c r="N9950" s="11"/>
    </row>
    <row r="9951" spans="12:14" x14ac:dyDescent="0.25">
      <c r="L9951" s="13"/>
      <c r="M9951" s="11"/>
      <c r="N9951" s="11"/>
    </row>
    <row r="9952" spans="12:14" x14ac:dyDescent="0.25">
      <c r="L9952" s="13"/>
      <c r="M9952" s="11"/>
      <c r="N9952" s="11"/>
    </row>
    <row r="9953" spans="12:14" x14ac:dyDescent="0.25">
      <c r="L9953" s="13"/>
      <c r="M9953" s="11"/>
      <c r="N9953" s="11"/>
    </row>
    <row r="9954" spans="12:14" x14ac:dyDescent="0.25">
      <c r="L9954" s="13"/>
      <c r="M9954" s="11"/>
      <c r="N9954" s="11"/>
    </row>
    <row r="9955" spans="12:14" x14ac:dyDescent="0.25">
      <c r="L9955" s="13"/>
      <c r="M9955" s="11"/>
      <c r="N9955" s="11"/>
    </row>
    <row r="9956" spans="12:14" x14ac:dyDescent="0.25">
      <c r="L9956" s="13"/>
      <c r="M9956" s="11"/>
      <c r="N9956" s="11"/>
    </row>
    <row r="9957" spans="12:14" x14ac:dyDescent="0.25">
      <c r="L9957" s="13"/>
      <c r="M9957" s="11"/>
      <c r="N9957" s="11"/>
    </row>
    <row r="9958" spans="12:14" x14ac:dyDescent="0.25">
      <c r="L9958" s="13"/>
      <c r="M9958" s="11"/>
      <c r="N9958" s="11"/>
    </row>
    <row r="9959" spans="12:14" x14ac:dyDescent="0.25">
      <c r="L9959" s="13"/>
      <c r="M9959" s="11"/>
      <c r="N9959" s="11"/>
    </row>
    <row r="9960" spans="12:14" x14ac:dyDescent="0.25">
      <c r="L9960" s="13"/>
      <c r="M9960" s="11"/>
      <c r="N9960" s="11"/>
    </row>
    <row r="9961" spans="12:14" x14ac:dyDescent="0.25">
      <c r="L9961" s="13"/>
      <c r="M9961" s="11"/>
      <c r="N9961" s="11"/>
    </row>
    <row r="9962" spans="12:14" x14ac:dyDescent="0.25">
      <c r="L9962" s="13"/>
      <c r="M9962" s="11"/>
      <c r="N9962" s="11"/>
    </row>
    <row r="9963" spans="12:14" x14ac:dyDescent="0.25">
      <c r="L9963" s="13"/>
      <c r="M9963" s="11"/>
      <c r="N9963" s="11"/>
    </row>
    <row r="9964" spans="12:14" x14ac:dyDescent="0.25">
      <c r="L9964" s="13"/>
      <c r="M9964" s="11"/>
      <c r="N9964" s="11"/>
    </row>
    <row r="9965" spans="12:14" x14ac:dyDescent="0.25">
      <c r="L9965" s="13"/>
      <c r="M9965" s="11"/>
      <c r="N9965" s="11"/>
    </row>
    <row r="9966" spans="12:14" x14ac:dyDescent="0.25">
      <c r="L9966" s="13"/>
      <c r="M9966" s="11"/>
      <c r="N9966" s="11"/>
    </row>
    <row r="9967" spans="12:14" x14ac:dyDescent="0.25">
      <c r="L9967" s="13"/>
      <c r="M9967" s="11"/>
      <c r="N9967" s="11"/>
    </row>
    <row r="9968" spans="12:14" x14ac:dyDescent="0.25">
      <c r="L9968" s="13"/>
      <c r="M9968" s="11"/>
      <c r="N9968" s="11"/>
    </row>
    <row r="9969" spans="12:14" x14ac:dyDescent="0.25">
      <c r="L9969" s="13"/>
      <c r="M9969" s="11"/>
      <c r="N9969" s="11"/>
    </row>
    <row r="9970" spans="12:14" x14ac:dyDescent="0.25">
      <c r="L9970" s="13"/>
      <c r="M9970" s="11"/>
      <c r="N9970" s="11"/>
    </row>
    <row r="9971" spans="12:14" x14ac:dyDescent="0.25">
      <c r="L9971" s="13"/>
      <c r="M9971" s="11"/>
      <c r="N9971" s="11"/>
    </row>
    <row r="9972" spans="12:14" x14ac:dyDescent="0.25">
      <c r="L9972" s="13"/>
      <c r="M9972" s="11"/>
      <c r="N9972" s="11"/>
    </row>
    <row r="9973" spans="12:14" x14ac:dyDescent="0.25">
      <c r="L9973" s="13"/>
      <c r="M9973" s="11"/>
      <c r="N9973" s="11"/>
    </row>
    <row r="9974" spans="12:14" x14ac:dyDescent="0.25">
      <c r="L9974" s="13"/>
      <c r="M9974" s="11"/>
      <c r="N9974" s="11"/>
    </row>
    <row r="9975" spans="12:14" x14ac:dyDescent="0.25">
      <c r="L9975" s="13"/>
      <c r="M9975" s="11"/>
      <c r="N9975" s="11"/>
    </row>
    <row r="9976" spans="12:14" x14ac:dyDescent="0.25">
      <c r="L9976" s="13"/>
      <c r="M9976" s="11"/>
      <c r="N9976" s="11"/>
    </row>
    <row r="9977" spans="12:14" x14ac:dyDescent="0.25">
      <c r="L9977" s="13"/>
      <c r="M9977" s="11"/>
      <c r="N9977" s="11"/>
    </row>
    <row r="9978" spans="12:14" x14ac:dyDescent="0.25">
      <c r="L9978" s="13"/>
      <c r="M9978" s="11"/>
      <c r="N9978" s="11"/>
    </row>
    <row r="9979" spans="12:14" x14ac:dyDescent="0.25">
      <c r="L9979" s="13"/>
      <c r="M9979" s="11"/>
      <c r="N9979" s="11"/>
    </row>
    <row r="9980" spans="12:14" x14ac:dyDescent="0.25">
      <c r="L9980" s="13"/>
      <c r="M9980" s="11"/>
      <c r="N9980" s="11"/>
    </row>
    <row r="9981" spans="12:14" x14ac:dyDescent="0.25">
      <c r="L9981" s="13"/>
      <c r="M9981" s="11"/>
      <c r="N9981" s="11"/>
    </row>
    <row r="9982" spans="12:14" x14ac:dyDescent="0.25">
      <c r="L9982" s="13"/>
      <c r="M9982" s="11"/>
      <c r="N9982" s="11"/>
    </row>
    <row r="9983" spans="12:14" x14ac:dyDescent="0.25">
      <c r="L9983" s="13"/>
      <c r="M9983" s="11"/>
      <c r="N9983" s="11"/>
    </row>
    <row r="9984" spans="12:14" x14ac:dyDescent="0.25">
      <c r="L9984" s="13"/>
      <c r="M9984" s="11"/>
      <c r="N9984" s="11"/>
    </row>
    <row r="9985" spans="12:14" x14ac:dyDescent="0.25">
      <c r="L9985" s="13"/>
      <c r="M9985" s="11"/>
      <c r="N9985" s="11"/>
    </row>
    <row r="9986" spans="12:14" x14ac:dyDescent="0.25">
      <c r="L9986" s="13"/>
      <c r="M9986" s="11"/>
      <c r="N9986" s="11"/>
    </row>
    <row r="9987" spans="12:14" x14ac:dyDescent="0.25">
      <c r="L9987" s="13"/>
      <c r="M9987" s="11"/>
      <c r="N9987" s="11"/>
    </row>
    <row r="9988" spans="12:14" x14ac:dyDescent="0.25">
      <c r="L9988" s="13"/>
      <c r="M9988" s="11"/>
      <c r="N9988" s="11"/>
    </row>
    <row r="9989" spans="12:14" x14ac:dyDescent="0.25">
      <c r="L9989" s="13"/>
      <c r="M9989" s="11"/>
      <c r="N9989" s="11"/>
    </row>
    <row r="9990" spans="12:14" x14ac:dyDescent="0.25">
      <c r="L9990" s="13"/>
      <c r="M9990" s="11"/>
      <c r="N9990" s="11"/>
    </row>
    <row r="9991" spans="12:14" x14ac:dyDescent="0.25">
      <c r="L9991" s="13"/>
      <c r="M9991" s="11"/>
      <c r="N9991" s="11"/>
    </row>
    <row r="9992" spans="12:14" x14ac:dyDescent="0.25">
      <c r="L9992" s="13"/>
      <c r="M9992" s="11"/>
      <c r="N9992" s="11"/>
    </row>
    <row r="9993" spans="12:14" x14ac:dyDescent="0.25">
      <c r="L9993" s="13"/>
      <c r="M9993" s="11"/>
      <c r="N9993" s="11"/>
    </row>
    <row r="9994" spans="12:14" x14ac:dyDescent="0.25">
      <c r="L9994" s="13"/>
      <c r="M9994" s="11"/>
      <c r="N9994" s="11"/>
    </row>
  </sheetData>
  <autoFilter ref="A3:Y1901">
    <sortState ref="A55:Y323">
      <sortCondition ref="R3:R32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Hoja1</vt:lpstr>
      <vt:lpstr>Base</vt:lpstr>
      <vt:lpstr>productividad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Alejandro Olivera</cp:lastModifiedBy>
  <dcterms:created xsi:type="dcterms:W3CDTF">2016-09-19T19:53:53Z</dcterms:created>
  <dcterms:modified xsi:type="dcterms:W3CDTF">2019-04-25T16:06:39Z</dcterms:modified>
</cp:coreProperties>
</file>